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nance\FAACS\FY2017-18\Equipment Purchases Documentation\"/>
    </mc:Choice>
  </mc:AlternateContent>
  <bookViews>
    <workbookView xWindow="0" yWindow="0" windowWidth="28800" windowHeight="14010" activeTab="1"/>
  </bookViews>
  <sheets>
    <sheet name="Pivot" sheetId="3" r:id="rId1"/>
    <sheet name="Voucher.Query" sheetId="1" r:id="rId2"/>
    <sheet name="Drop.Down" sheetId="4" r:id="rId3"/>
  </sheets>
  <definedNames>
    <definedName name="_xlnm._FilterDatabase" localSheetId="1" hidden="1">Voucher.Query!$A$3:$AD$13</definedName>
    <definedName name="_xlnm.Print_Titles" localSheetId="1">Voucher.Query!$3:$3</definedName>
    <definedName name="SEARCH_RESULTLAST" localSheetId="2">Drop.Down!$J$64</definedName>
  </definedNames>
  <calcPr calcId="171027"/>
  <pivotCaches>
    <pivotCache cacheId="0" r:id="rId4"/>
  </pivotCaches>
</workbook>
</file>

<file path=xl/calcChain.xml><?xml version="1.0" encoding="utf-8"?>
<calcChain xmlns="http://schemas.openxmlformats.org/spreadsheetml/2006/main">
  <c r="M12" i="4" l="1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11" i="4"/>
</calcChain>
</file>

<file path=xl/sharedStrings.xml><?xml version="1.0" encoding="utf-8"?>
<sst xmlns="http://schemas.openxmlformats.org/spreadsheetml/2006/main" count="412" uniqueCount="266">
  <si>
    <t>AM AP Vouchers Details</t>
  </si>
  <si>
    <t xml:space="preserve"> 7438</t>
  </si>
  <si>
    <t>PreIntfcID</t>
  </si>
  <si>
    <t>PreIDLine</t>
  </si>
  <si>
    <t>Acctg Date</t>
  </si>
  <si>
    <t>Sys Source</t>
  </si>
  <si>
    <t>Load Stat</t>
  </si>
  <si>
    <t>Profile ID</t>
  </si>
  <si>
    <t>Descr</t>
  </si>
  <si>
    <t>Item</t>
  </si>
  <si>
    <t>Location</t>
  </si>
  <si>
    <t>PO No.</t>
  </si>
  <si>
    <t>Receipt No</t>
  </si>
  <si>
    <t>Dept Descr</t>
  </si>
  <si>
    <t>Dept</t>
  </si>
  <si>
    <t>Voucher</t>
  </si>
  <si>
    <t>Line</t>
  </si>
  <si>
    <t>Distribution Li</t>
  </si>
  <si>
    <t>Invoice</t>
  </si>
  <si>
    <t>Date</t>
  </si>
  <si>
    <t>Supplier</t>
  </si>
  <si>
    <t>Vchr Dept</t>
  </si>
  <si>
    <t>Vchr Fund</t>
  </si>
  <si>
    <t>VchrAgency</t>
  </si>
  <si>
    <t>Vchr Authority</t>
  </si>
  <si>
    <t>Vchr Project</t>
  </si>
  <si>
    <t>Vchr Activity</t>
  </si>
  <si>
    <t>Vchr Account</t>
  </si>
  <si>
    <t>A/c Descr</t>
  </si>
  <si>
    <t>Cost</t>
  </si>
  <si>
    <t>PO Online</t>
  </si>
  <si>
    <t>Pending</t>
  </si>
  <si>
    <t>COMP_SFTW</t>
  </si>
  <si>
    <t>MTA</t>
  </si>
  <si>
    <t>10310</t>
  </si>
  <si>
    <t>EQUIP</t>
  </si>
  <si>
    <t>DPH</t>
  </si>
  <si>
    <t>DPW</t>
  </si>
  <si>
    <t>TIS</t>
  </si>
  <si>
    <t>ADM</t>
  </si>
  <si>
    <t>AD-3CCarmel Medium Black Task</t>
  </si>
  <si>
    <t>10250</t>
  </si>
  <si>
    <t>0000083069</t>
  </si>
  <si>
    <t>0000050637</t>
  </si>
  <si>
    <t>207644</t>
  </si>
  <si>
    <t>ADM 311 Customer Service Ctr</t>
  </si>
  <si>
    <t>0000025107</t>
  </si>
  <si>
    <t>ARRANGED4COMFORT</t>
  </si>
  <si>
    <t>AD-3ACArticulating Headrest</t>
  </si>
  <si>
    <t>AD-3CVertical and Horizontal</t>
  </si>
  <si>
    <t>PDR</t>
  </si>
  <si>
    <t>AIR</t>
  </si>
  <si>
    <t>0000023129</t>
  </si>
  <si>
    <t>CENTRAL COMPUTERS INC</t>
  </si>
  <si>
    <t>PUC</t>
  </si>
  <si>
    <t>AP Page</t>
  </si>
  <si>
    <t>10000</t>
  </si>
  <si>
    <t>0001</t>
  </si>
  <si>
    <t>CON</t>
  </si>
  <si>
    <t>0000008003</t>
  </si>
  <si>
    <t>XTECH</t>
  </si>
  <si>
    <t>535960</t>
  </si>
  <si>
    <t>Software Licensing Fees</t>
  </si>
  <si>
    <t>DBI</t>
  </si>
  <si>
    <t>FREIGHT</t>
  </si>
  <si>
    <t>JUV</t>
  </si>
  <si>
    <t>DEM</t>
  </si>
  <si>
    <t>HSA</t>
  </si>
  <si>
    <t>549410</t>
  </si>
  <si>
    <t>Minor Furnishings</t>
  </si>
  <si>
    <t>10320</t>
  </si>
  <si>
    <t>MYR</t>
  </si>
  <si>
    <t>CII</t>
  </si>
  <si>
    <t>LIB</t>
  </si>
  <si>
    <t>SHF</t>
  </si>
  <si>
    <t>12010</t>
  </si>
  <si>
    <t>TTX</t>
  </si>
  <si>
    <t>ASR</t>
  </si>
  <si>
    <t>MS VOLUME LICENSING - MS VISIO</t>
  </si>
  <si>
    <t>0000106132</t>
  </si>
  <si>
    <t>0000057023</t>
  </si>
  <si>
    <t>207652</t>
  </si>
  <si>
    <t>ADM Labor Standards</t>
  </si>
  <si>
    <t>DAT</t>
  </si>
  <si>
    <t>CFC</t>
  </si>
  <si>
    <t>ADP</t>
  </si>
  <si>
    <t>RNT</t>
  </si>
  <si>
    <t>FIR</t>
  </si>
  <si>
    <t>PRT</t>
  </si>
  <si>
    <t>REC</t>
  </si>
  <si>
    <t>CHF</t>
  </si>
  <si>
    <t>CSS</t>
  </si>
  <si>
    <t>RET</t>
  </si>
  <si>
    <t>POL</t>
  </si>
  <si>
    <t>HSS</t>
  </si>
  <si>
    <t>RSIGUARD ESD LICENSE (DOWNLOAD</t>
  </si>
  <si>
    <t>0000106028</t>
  </si>
  <si>
    <t>0000074882</t>
  </si>
  <si>
    <t>BOS</t>
  </si>
  <si>
    <t>HRD</t>
  </si>
  <si>
    <t>00071542</t>
  </si>
  <si>
    <t>17-4369-HS</t>
  </si>
  <si>
    <t>10003071</t>
  </si>
  <si>
    <t>WAR</t>
  </si>
  <si>
    <t>CAT</t>
  </si>
  <si>
    <t>00122384</t>
  </si>
  <si>
    <t>76345</t>
  </si>
  <si>
    <t>10003086</t>
  </si>
  <si>
    <t>00124426</t>
  </si>
  <si>
    <t>c101093</t>
  </si>
  <si>
    <t>FSP_AM_PO_RCPT_VCHR_DETAILS</t>
  </si>
  <si>
    <t>Row Labels</t>
  </si>
  <si>
    <t>Grand Total</t>
  </si>
  <si>
    <t>Sum of Cost</t>
  </si>
  <si>
    <t>Count of PreIntfcID</t>
  </si>
  <si>
    <t>ASSET DESCRIPTION</t>
  </si>
  <si>
    <t>YES / NO</t>
  </si>
  <si>
    <t>ACQUISITION DATE</t>
  </si>
  <si>
    <t>ASSET TYPE</t>
  </si>
  <si>
    <t>CAPITAL ASSET</t>
  </si>
  <si>
    <t>NON-CAPITAL ASSET</t>
  </si>
  <si>
    <t>EXPENSE</t>
  </si>
  <si>
    <t>PROFILE ID</t>
  </si>
  <si>
    <t>QUANTITY</t>
  </si>
  <si>
    <t>AMOUNT</t>
  </si>
  <si>
    <t>SALES TAX</t>
  </si>
  <si>
    <t>USE TAX</t>
  </si>
  <si>
    <t>MISC. CHARGE</t>
  </si>
  <si>
    <t>ASSET CATEGORY</t>
  </si>
  <si>
    <t>IN SERVICE DATE</t>
  </si>
  <si>
    <t>ACQUISITION CODE</t>
  </si>
  <si>
    <t>Yes</t>
  </si>
  <si>
    <t>No</t>
  </si>
  <si>
    <t>EQFRN</t>
  </si>
  <si>
    <t>INTAN</t>
  </si>
  <si>
    <t>BDIMP</t>
  </si>
  <si>
    <t>DLDIM</t>
  </si>
  <si>
    <t>INFRA</t>
  </si>
  <si>
    <t>ARTND</t>
  </si>
  <si>
    <t>CIP</t>
  </si>
  <si>
    <t>INTND</t>
  </si>
  <si>
    <t>LAND</t>
  </si>
  <si>
    <t>LEQFR</t>
  </si>
  <si>
    <t>Asset Retirement Obligations</t>
  </si>
  <si>
    <t>Equipment</t>
  </si>
  <si>
    <t>Facility</t>
  </si>
  <si>
    <t>Fleet</t>
  </si>
  <si>
    <t>Furniture</t>
  </si>
  <si>
    <t>IT Hardware</t>
  </si>
  <si>
    <t>IT Software</t>
  </si>
  <si>
    <t>Infrastructure</t>
  </si>
  <si>
    <t>Intangible</t>
  </si>
  <si>
    <t>Other</t>
  </si>
  <si>
    <t>Property</t>
  </si>
  <si>
    <t>Constructed</t>
  </si>
  <si>
    <t>Donated</t>
  </si>
  <si>
    <t>Leased</t>
  </si>
  <si>
    <t>Like Exchange</t>
  </si>
  <si>
    <t>Purchased</t>
  </si>
  <si>
    <t>Trade In</t>
  </si>
  <si>
    <t>Transferred</t>
  </si>
  <si>
    <t>Converted Asset</t>
  </si>
  <si>
    <t>Animals</t>
  </si>
  <si>
    <t>Art &amp; Antiques</t>
  </si>
  <si>
    <t>Permanent Structures</t>
  </si>
  <si>
    <t>Building improvements</t>
  </si>
  <si>
    <t>Perm. Structures-Inexhaustible</t>
  </si>
  <si>
    <t>Lshld Impr-10yr/life of lease</t>
  </si>
  <si>
    <t>Transitional Structures</t>
  </si>
  <si>
    <t>Buses and Motorcoaches</t>
  </si>
  <si>
    <t>Buses and Motorcoaches 30'</t>
  </si>
  <si>
    <t>Buses and Motorcoaches 40'</t>
  </si>
  <si>
    <t>Buses and Motorcoaches 60'</t>
  </si>
  <si>
    <t>Converted CIP</t>
  </si>
  <si>
    <t>Computer Software</t>
  </si>
  <si>
    <t>Dredging</t>
  </si>
  <si>
    <t>Easements depreciable</t>
  </si>
  <si>
    <t>Easements non-depreciable</t>
  </si>
  <si>
    <t>Heavy Equipment</t>
  </si>
  <si>
    <t>Hospital Equipment - 5 year</t>
  </si>
  <si>
    <t>Hospital Equipment - 10 year</t>
  </si>
  <si>
    <t>Hospital Equipment - 15 year</t>
  </si>
  <si>
    <t>Hospital Equipment - 20 year</t>
  </si>
  <si>
    <t>Fixed Asset Conversion</t>
  </si>
  <si>
    <t>Infrastructure - 10 year</t>
  </si>
  <si>
    <t>Infrastructure - 20 year</t>
  </si>
  <si>
    <t>Infrastructure - 40 year</t>
  </si>
  <si>
    <t>Infrastructure - 75 year</t>
  </si>
  <si>
    <t>Intangibles - non-depreciable</t>
  </si>
  <si>
    <t>Land</t>
  </si>
  <si>
    <t>Land and Land Improvmnt-NonDep</t>
  </si>
  <si>
    <t>Land Improvements</t>
  </si>
  <si>
    <t>Leased Building Improvements</t>
  </si>
  <si>
    <t>Machinery &amp; Equipment-Lease</t>
  </si>
  <si>
    <t>Land-Lease</t>
  </si>
  <si>
    <t>Land Improvements - Lease</t>
  </si>
  <si>
    <t>Operating Leases</t>
  </si>
  <si>
    <t>Master Lease for Software</t>
  </si>
  <si>
    <t>Library Holdings - Non Dep</t>
  </si>
  <si>
    <t>Paratransit Vehicles</t>
  </si>
  <si>
    <t>Passenger Stations, Airport Te</t>
  </si>
  <si>
    <t>Patents</t>
  </si>
  <si>
    <t>LRV's, Streetcars, Cablecars</t>
  </si>
  <si>
    <t>Rails and tracks</t>
  </si>
  <si>
    <t>Roadways</t>
  </si>
  <si>
    <t>Substations, Switches, and Rec</t>
  </si>
  <si>
    <t>Traffic signals</t>
  </si>
  <si>
    <t>Licensed Trailers</t>
  </si>
  <si>
    <t>Electric Trolley-bus</t>
  </si>
  <si>
    <t>Heavy Duty Vehicle</t>
  </si>
  <si>
    <t>Light Vehicle</t>
  </si>
  <si>
    <t>Water Rights</t>
  </si>
  <si>
    <t>BLD_GEN           Permanent Structures</t>
  </si>
  <si>
    <t>BLD_INEXH        Perm. Structures-Inexhaustible</t>
  </si>
  <si>
    <t>BLD_LEASEH      Lshld Impr-10yr/life of lease</t>
  </si>
  <si>
    <t>BLD_TRANS       Transitional Structures</t>
  </si>
  <si>
    <t>COMP_SFTW     Computer Software</t>
  </si>
  <si>
    <t>EASEMENTND   Easements non-depreciable</t>
  </si>
  <si>
    <t>EQUIP_HEAV      Heavy Equipment</t>
  </si>
  <si>
    <t>EQUIP_HS05      Hospital Equipment - 5 year</t>
  </si>
  <si>
    <t>EQUIP_HS10      Hospital Equipment - 10 year</t>
  </si>
  <si>
    <t>EQUIP_HS15      Hospital Equipment - 15 year</t>
  </si>
  <si>
    <t>EQUIP_HS20      Hospital Equipment - 20 year</t>
  </si>
  <si>
    <t>FURNITURE       Furniture</t>
  </si>
  <si>
    <t>INFRAST_10       Infrastructure - 10 year</t>
  </si>
  <si>
    <t>INFRAST_20       Infrastructure - 20 year</t>
  </si>
  <si>
    <t>INFRAST_40       Infrastructure - 40 year</t>
  </si>
  <si>
    <t>INFRAST_75       Infrastructure - 75 year</t>
  </si>
  <si>
    <t>LANDIMPND      Land and Land Improvmnt-NonDep</t>
  </si>
  <si>
    <t>LEASE_EQP        Machinery &amp; Equipment-Lease</t>
  </si>
  <si>
    <t>LEASE_OP          Operating Leases</t>
  </si>
  <si>
    <t>PARATRANS       Paratransit Vehicles</t>
  </si>
  <si>
    <t>PASS_STAT         Passenger Stations, Airport Te</t>
  </si>
  <si>
    <t>RAIL_LT              LRV's, Streetcars, Cablecars</t>
  </si>
  <si>
    <t>ROADWAY         Roadways</t>
  </si>
  <si>
    <t>TRAF_SIG           Traffic signals</t>
  </si>
  <si>
    <t>TRAILER             Licensed Trailers</t>
  </si>
  <si>
    <t>TROLLEYS          Electric Trolley-bus</t>
  </si>
  <si>
    <t>AMCNV            Converted Asset</t>
  </si>
  <si>
    <t>ANIMAL            Animals</t>
  </si>
  <si>
    <t>ART                  Art &amp; Antiques</t>
  </si>
  <si>
    <t>BLD_IMPRV        Building improvements</t>
  </si>
  <si>
    <t>BUSES               Buses and Motorcoaches</t>
  </si>
  <si>
    <t>BUSES_30          Buses and Motorcoaches 30'</t>
  </si>
  <si>
    <t>BUSES_40          Buses and Motorcoaches 40'</t>
  </si>
  <si>
    <t>CIPCNV             Converted CIP</t>
  </si>
  <si>
    <t>BUSES_60          Buses and Motorcoaches 60'</t>
  </si>
  <si>
    <t>EASEMENT        Easements depreciable</t>
  </si>
  <si>
    <t>DREDG             Dredging</t>
  </si>
  <si>
    <t>EQUIP               Equipment</t>
  </si>
  <si>
    <t>FA_CNV            Fixed Asset Conversion</t>
  </si>
  <si>
    <t>INTANG_ND      Intangibles - non-depreciable</t>
  </si>
  <si>
    <t>ITHRD               IT Hardware</t>
  </si>
  <si>
    <t>LAND                Land</t>
  </si>
  <si>
    <t>LAND_IMPRV     Land Improvements</t>
  </si>
  <si>
    <t>LEASE_BIMP       Leased Building Improvements</t>
  </si>
  <si>
    <t>LEASE_LAND      Land-Lease</t>
  </si>
  <si>
    <t>LEASE_LIMP       Land Improvements - Lease</t>
  </si>
  <si>
    <t>LIBRARY_H         Library Holdings - Non Dep</t>
  </si>
  <si>
    <t>PATENTS           Patents</t>
  </si>
  <si>
    <t>RAIL_TRACK       Rails and tracks</t>
  </si>
  <si>
    <t>SUBSTATION      Substations, Switches, and Rec</t>
  </si>
  <si>
    <t>LEAS_SOFTW      Master Lease for Software</t>
  </si>
  <si>
    <t>VEHICLE_LT        Light Vehicle</t>
  </si>
  <si>
    <t>WTR_RIGHT       Water Rights</t>
  </si>
  <si>
    <t>VEHICLE_HD       Heavy Duty Vehicle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</si>
</sst>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5" x14ac:knownFonts="1">
    <font>
      <sz val="11"/>
      <color indexed="8"/>
      <name val="Calibri"/>
      <family val="2"/>
      <scheme val="minor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1" fillId="0" borderId="0" applyFont="0" applyFill="0" applyBorder="0" applyAlignment="0" applyProtection="0"/>
    <xf numFmtId="0" fontId="32" fillId="0" borderId="0"/>
  </cellStyleXfs>
  <cellXfs count="56">
    <xf numFmtId="0" fontId="0" fillId="0" borderId="0" xfId="0"/>
    <xf numFmtId="0" fontId="1" fillId="2" borderId="1" xfId="0" applyFont="1" applyFill="1" applyBorder="1"/>
    <xf numFmtId="1" fontId="0" fillId="0" borderId="0" xfId="0" applyNumberFormat="1"/>
    <xf numFmtId="1" fontId="0" fillId="0" borderId="0" xfId="0" applyNumberFormat="1"/>
    <xf numFmtId="14" fontId="0" fillId="0" borderId="0" xfId="0" applyNumberFormat="1"/>
    <xf numFmtId="1" fontId="0" fillId="0" borderId="0" xfId="0" applyNumberFormat="1"/>
    <xf numFmtId="1" fontId="0" fillId="0" borderId="0" xfId="0" applyNumberFormat="1"/>
    <xf numFmtId="14" fontId="0" fillId="0" borderId="0" xfId="0" applyNumberFormat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wrapText="1"/>
    </xf>
    <xf numFmtId="0" fontId="23" fillId="2" borderId="1" xfId="0" applyFont="1" applyFill="1" applyBorder="1" applyAlignment="1">
      <alignment wrapText="1"/>
    </xf>
    <xf numFmtId="0" fontId="24" fillId="2" borderId="1" xfId="0" applyFont="1" applyFill="1" applyBorder="1" applyAlignment="1">
      <alignment wrapText="1"/>
    </xf>
    <xf numFmtId="0" fontId="25" fillId="2" borderId="1" xfId="0" applyFont="1" applyFill="1" applyBorder="1" applyAlignment="1">
      <alignment wrapText="1"/>
    </xf>
    <xf numFmtId="0" fontId="26" fillId="2" borderId="1" xfId="0" applyFont="1" applyFill="1" applyBorder="1" applyAlignment="1">
      <alignment wrapText="1"/>
    </xf>
    <xf numFmtId="0" fontId="27" fillId="2" borderId="1" xfId="0" applyFont="1" applyFill="1" applyBorder="1" applyAlignment="1">
      <alignment wrapText="1"/>
    </xf>
    <xf numFmtId="0" fontId="28" fillId="2" borderId="1" xfId="0" applyFont="1" applyFill="1" applyBorder="1" applyAlignment="1">
      <alignment wrapText="1"/>
    </xf>
    <xf numFmtId="0" fontId="29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43" fontId="0" fillId="0" borderId="0" xfId="1" applyFont="1"/>
    <xf numFmtId="0" fontId="0" fillId="3" borderId="0" xfId="0" applyFill="1"/>
    <xf numFmtId="0" fontId="0" fillId="0" borderId="0" xfId="0" applyFill="1"/>
    <xf numFmtId="0" fontId="0" fillId="0" borderId="0" xfId="0" applyFill="1" applyAlignment="1">
      <alignment wrapText="1"/>
    </xf>
    <xf numFmtId="43" fontId="0" fillId="0" borderId="0" xfId="1" applyFont="1" applyFill="1" applyAlignment="1">
      <alignment wrapText="1"/>
    </xf>
    <xf numFmtId="43" fontId="0" fillId="0" borderId="0" xfId="1" applyFont="1" applyFill="1"/>
    <xf numFmtId="164" fontId="0" fillId="0" borderId="0" xfId="1" applyNumberFormat="1" applyFont="1" applyFill="1"/>
    <xf numFmtId="0" fontId="0" fillId="0" borderId="2" xfId="0" applyFill="1" applyBorder="1" applyAlignment="1">
      <alignment horizontal="left"/>
    </xf>
    <xf numFmtId="43" fontId="0" fillId="0" borderId="2" xfId="1" applyFont="1" applyFill="1" applyBorder="1"/>
    <xf numFmtId="164" fontId="0" fillId="0" borderId="0" xfId="0" applyNumberFormat="1" applyFill="1" applyAlignment="1">
      <alignment wrapText="1"/>
    </xf>
    <xf numFmtId="164" fontId="0" fillId="0" borderId="2" xfId="0" applyNumberFormat="1" applyFill="1" applyBorder="1"/>
    <xf numFmtId="0" fontId="34" fillId="4" borderId="2" xfId="2" applyFont="1" applyFill="1" applyBorder="1" applyAlignment="1">
      <alignment horizontal="center"/>
    </xf>
    <xf numFmtId="49" fontId="33" fillId="4" borderId="2" xfId="2" applyNumberFormat="1" applyFont="1" applyFill="1" applyBorder="1" applyAlignment="1">
      <alignment horizontal="center" vertical="center" wrapText="1"/>
    </xf>
    <xf numFmtId="0" fontId="33" fillId="4" borderId="2" xfId="2" applyFont="1" applyFill="1" applyBorder="1" applyAlignment="1">
      <alignment horizontal="center" vertical="center" wrapText="1"/>
    </xf>
    <xf numFmtId="14" fontId="33" fillId="4" borderId="2" xfId="2" applyNumberFormat="1" applyFont="1" applyFill="1" applyBorder="1" applyAlignment="1">
      <alignment horizontal="center" vertical="center" wrapText="1"/>
    </xf>
    <xf numFmtId="43" fontId="30" fillId="2" borderId="3" xfId="1" applyFont="1" applyFill="1" applyBorder="1" applyAlignment="1">
      <alignment wrapText="1"/>
    </xf>
    <xf numFmtId="49" fontId="33" fillId="4" borderId="4" xfId="2" applyNumberFormat="1" applyFont="1" applyFill="1" applyBorder="1" applyAlignment="1">
      <alignment horizontal="center" vertical="center" wrapText="1"/>
    </xf>
    <xf numFmtId="0" fontId="33" fillId="4" borderId="2" xfId="2" applyFont="1" applyFill="1" applyBorder="1" applyAlignment="1">
      <alignment horizontal="center" wrapText="1"/>
    </xf>
    <xf numFmtId="0" fontId="0" fillId="5" borderId="0" xfId="0" applyFill="1"/>
  </cellXfs>
  <cellStyles count="3">
    <cellStyle name="Comma" xfId="1" builtinId="3"/>
    <cellStyle name="Normal" xfId="0" builtinId="0"/>
    <cellStyle name="Normal 2" xfId="2"/>
  </cellStyles>
  <dxfs count="2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hillip Joe" refreshedDate="43146.683870138892" createdVersion="6" refreshedVersion="6" minRefreshableVersion="3" recordCount="7438">
  <cacheSource type="worksheet">
    <worksheetSource ref="A3:AD13" sheet="Voucher.Query"/>
  </cacheSource>
  <cacheFields count="30">
    <cacheField name="PreIntfcID" numFmtId="1">
      <sharedItems containsSemiMixedTypes="0" containsString="0" containsNumber="1" containsInteger="1" minValue="3328" maxValue="10272"/>
    </cacheField>
    <cacheField name="PreIDLine" numFmtId="1">
      <sharedItems containsSemiMixedTypes="0" containsString="0" containsNumber="1" containsInteger="1" minValue="1" maxValue="543"/>
    </cacheField>
    <cacheField name="Acctg Date" numFmtId="14">
      <sharedItems containsSemiMixedTypes="0" containsNonDate="0" containsDate="1" containsString="0" minDate="2017-10-02T00:00:00" maxDate="2017-11-01T00:00:00"/>
    </cacheField>
    <cacheField name="Sys Source" numFmtId="0">
      <sharedItems/>
    </cacheField>
    <cacheField name="Load Stat" numFmtId="0">
      <sharedItems/>
    </cacheField>
    <cacheField name="Profile ID" numFmtId="0">
      <sharedItems/>
    </cacheField>
    <cacheField name="Descr" numFmtId="0">
      <sharedItems/>
    </cacheField>
    <cacheField name="Item" numFmtId="0">
      <sharedItems containsBlank="1"/>
    </cacheField>
    <cacheField name="Location" numFmtId="0">
      <sharedItems/>
    </cacheField>
    <cacheField name="PO No." numFmtId="0">
      <sharedItems/>
    </cacheField>
    <cacheField name="Receipt No" numFmtId="0">
      <sharedItems containsBlank="1"/>
    </cacheField>
    <cacheField name="Dept Descr" numFmtId="0">
      <sharedItems count="35">
        <s v="ADM"/>
        <s v="ADP"/>
        <s v="AIR"/>
        <s v="ASR"/>
        <s v="BOS"/>
        <s v="CAT"/>
        <s v="CFC"/>
        <s v="CHF"/>
        <s v="CII"/>
        <s v="CON"/>
        <s v="CSS"/>
        <s v="DAT"/>
        <s v="DBI"/>
        <s v="DEM"/>
        <s v="DPH"/>
        <s v="DPW"/>
        <s v="FIR"/>
        <s v="HRD"/>
        <s v="HSA"/>
        <s v="HSS"/>
        <s v="JUV"/>
        <s v="LIB"/>
        <s v="MTA"/>
        <s v="MYR"/>
        <s v="PDR"/>
        <s v="POL"/>
        <s v="PRT"/>
        <s v="PUC"/>
        <s v="REC"/>
        <s v="RET"/>
        <s v="RNT"/>
        <s v="SHF"/>
        <s v="TIS"/>
        <s v="TTX"/>
        <s v="WAR"/>
      </sharedItems>
    </cacheField>
    <cacheField name="Dept" numFmtId="0">
      <sharedItems count="161">
        <s v="232178"/>
        <s v="207644"/>
        <s v="207652"/>
        <s v="284641"/>
        <s v="274643"/>
        <s v="208672"/>
        <s v="228856"/>
        <s v="228875"/>
        <s v="228886"/>
        <s v="183647"/>
        <s v="109722"/>
        <s v="109730"/>
        <s v="109709"/>
        <s v="109651"/>
        <s v="232505"/>
        <s v="109679"/>
        <s v="109692"/>
        <s v="109681"/>
        <s v="109657"/>
        <s v="109677"/>
        <s v="229014"/>
        <s v="229020"/>
        <s v="229042"/>
        <s v="229047"/>
        <s v="229218"/>
        <s v="172645"/>
        <s v="275642"/>
        <s v="229222"/>
        <s v="229264"/>
        <s v="229313"/>
        <s v="229333"/>
        <s v="229331"/>
        <s v="229346"/>
        <s v="207948"/>
        <s v="229986"/>
        <s v="229985"/>
        <s v="251662"/>
        <s v="251659"/>
        <s v="251859"/>
        <s v="207679"/>
        <s v="251668"/>
        <s v="251646"/>
        <s v="251832"/>
        <s v="251984"/>
        <s v="251974"/>
        <s v="207677"/>
        <s v="251667"/>
        <s v="251651"/>
        <s v="251678"/>
        <s v="251649"/>
        <s v="251663"/>
        <s v="251652"/>
        <s v="207680"/>
        <s v="251647"/>
        <s v="251988"/>
        <s v="251823"/>
        <s v="251892"/>
        <s v="251973"/>
        <s v="152644"/>
        <s v="251654"/>
        <s v="251917"/>
        <s v="251894"/>
        <s v="251895"/>
        <s v="251757"/>
        <s v="251838"/>
        <s v="207681"/>
        <s v="251683"/>
        <s v="240646"/>
        <s v="251653"/>
        <s v="251796"/>
        <s v="207684"/>
        <s v="251677"/>
        <s v="137654"/>
        <s v="251753"/>
        <s v="251672"/>
        <s v="251674"/>
        <s v="251975"/>
        <s v="251902"/>
        <s v="137651"/>
        <s v="251825"/>
        <s v="251669"/>
        <s v="251661"/>
        <s v="251865"/>
        <s v="251715"/>
        <s v="251905"/>
        <s v="251897"/>
        <s v="251670"/>
        <s v="251903"/>
        <s v="251851"/>
        <s v="273641"/>
        <s v="251901"/>
        <s v="251648"/>
        <s v="251921"/>
        <s v="251778"/>
        <s v="240648"/>
        <s v="251717"/>
        <s v="251703"/>
        <s v="251899"/>
        <s v="179661"/>
        <s v="229824"/>
        <s v="229908"/>
        <s v="207719"/>
        <s v="229840"/>
        <s v="229787"/>
        <s v="207951"/>
        <s v="229904"/>
        <s v="130644"/>
        <s v="130654"/>
        <s v="130648"/>
        <s v="130652"/>
        <s v="232024"/>
        <s v="232027"/>
        <s v="149645"/>
        <s v="149672"/>
        <s v="149668"/>
        <s v="149662"/>
        <s v="149657"/>
        <s v="291644"/>
        <s v="232034"/>
        <s v="232040"/>
        <s v="232048"/>
        <s v="138717"/>
        <s v="207784"/>
        <s v="207864"/>
        <s v="207801"/>
        <s v="175651"/>
        <s v="138678"/>
        <s v="207773"/>
        <s v="232065"/>
        <s v="232082"/>
        <s v="232086"/>
        <s v="232087"/>
        <s v="109753"/>
        <s v="292644"/>
        <s v="232148"/>
        <s v="232425"/>
        <s v="298648"/>
        <s v="267653"/>
        <s v="229281"/>
        <s v="232127"/>
        <s v="276641"/>
        <s v="232415"/>
        <s v="298646"/>
        <s v="232417"/>
        <s v="295644"/>
        <s v="232416"/>
        <s v="150701"/>
        <s v="262666"/>
        <s v="262676"/>
        <s v="150725"/>
        <s v="262672"/>
        <s v="150659"/>
        <s v="150680"/>
        <s v="262692"/>
        <s v="232318"/>
        <s v="232325"/>
        <s v="232331"/>
        <s v="232341"/>
        <s v="207921"/>
        <s v="232349"/>
        <s v="232392"/>
      </sharedItems>
    </cacheField>
    <cacheField name="Descr2" numFmtId="0">
      <sharedItems/>
    </cacheField>
    <cacheField name="Voucher" numFmtId="0">
      <sharedItems containsBlank="1"/>
    </cacheField>
    <cacheField name="Line" numFmtId="1">
      <sharedItems containsSemiMixedTypes="0" containsString="0" containsNumber="1" containsInteger="1" minValue="0" maxValue="176"/>
    </cacheField>
    <cacheField name="Distribution Li" numFmtId="1">
      <sharedItems containsSemiMixedTypes="0" containsString="0" containsNumber="1" containsInteger="1" minValue="0" maxValue="4"/>
    </cacheField>
    <cacheField name="Invoice" numFmtId="0">
      <sharedItems containsBlank="1"/>
    </cacheField>
    <cacheField name="Date" numFmtId="14">
      <sharedItems containsNonDate="0" containsDate="1" containsString="0" containsBlank="1" minDate="1917-10-09T23:00:00" maxDate="2017-11-01T00:00:00"/>
    </cacheField>
    <cacheField name="Supplier" numFmtId="0">
      <sharedItems/>
    </cacheField>
    <cacheField name="Supplier2" numFmtId="0">
      <sharedItems/>
    </cacheField>
    <cacheField name="Vchr Dept" numFmtId="0">
      <sharedItems containsBlank="1"/>
    </cacheField>
    <cacheField name="Vchr Fund" numFmtId="0">
      <sharedItems containsBlank="1"/>
    </cacheField>
    <cacheField name="VchrAgency" numFmtId="0">
      <sharedItems containsBlank="1"/>
    </cacheField>
    <cacheField name="Vchr Authority" numFmtId="0">
      <sharedItems containsBlank="1"/>
    </cacheField>
    <cacheField name="Vchr Project" numFmtId="0">
      <sharedItems containsBlank="1"/>
    </cacheField>
    <cacheField name="Vchr Activity" numFmtId="0">
      <sharedItems containsBlank="1"/>
    </cacheField>
    <cacheField name="Vchr Account" numFmtId="0">
      <sharedItems containsBlank="1"/>
    </cacheField>
    <cacheField name="A/c Descr" numFmtId="0">
      <sharedItems containsBlank="1"/>
    </cacheField>
    <cacheField name="Cost" numFmtId="43">
      <sharedItems containsSemiMixedTypes="0" containsString="0" containsNumber="1" minValue="-100000" maxValue="4355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438">
  <r>
    <n v="3354"/>
    <n v="1"/>
    <d v="2017-10-02T00:00:00"/>
    <s v="PO Online"/>
    <s v="Pending"/>
    <s v="EQUIP_HEAV"/>
    <s v="Elgin valve-spool type 2 way"/>
    <m/>
    <s v="10310"/>
    <s v="0000094310"/>
    <s v="0000050385"/>
    <x v="0"/>
    <x v="0"/>
    <s v="ADM Fleet Management"/>
    <m/>
    <n v="0"/>
    <n v="0"/>
    <m/>
    <m/>
    <s v="0000013755"/>
    <s v="OWEN EQUIPMENT SALES"/>
    <m/>
    <m/>
    <m/>
    <m/>
    <m/>
    <m/>
    <m/>
    <m/>
    <n v="847.2"/>
  </r>
  <r>
    <n v="3354"/>
    <n v="2"/>
    <d v="2017-10-02T00:00:00"/>
    <s v="PO Online"/>
    <s v="Pending"/>
    <s v="EQUIP_HEAV"/>
    <s v="Elgin valve-spool type 3 way"/>
    <m/>
    <s v="10310"/>
    <s v="0000094310"/>
    <s v="0000050385"/>
    <x v="0"/>
    <x v="0"/>
    <s v="ADM Fleet Management"/>
    <m/>
    <n v="0"/>
    <n v="0"/>
    <m/>
    <m/>
    <s v="0000013755"/>
    <s v="OWEN EQUIPMENT SALES"/>
    <m/>
    <m/>
    <m/>
    <m/>
    <m/>
    <m/>
    <m/>
    <m/>
    <n v="3670.42"/>
  </r>
  <r>
    <n v="3355"/>
    <n v="1"/>
    <d v="2017-10-02T00:00:00"/>
    <s v="PO Online"/>
    <s v="Pending"/>
    <s v="EQUIP_HEAV"/>
    <s v="Elgin valve-spool type 2 way"/>
    <m/>
    <s v="10310"/>
    <s v="0000094310"/>
    <s v="0000050393"/>
    <x v="0"/>
    <x v="0"/>
    <s v="ADM Fleet Management"/>
    <m/>
    <n v="0"/>
    <n v="0"/>
    <m/>
    <m/>
    <s v="0000013755"/>
    <s v="OWEN EQUIPMENT SALES"/>
    <m/>
    <m/>
    <m/>
    <m/>
    <m/>
    <m/>
    <m/>
    <m/>
    <n v="847.2"/>
  </r>
  <r>
    <n v="3362"/>
    <n v="1"/>
    <d v="2017-10-02T00:00:00"/>
    <s v="PO Online"/>
    <s v="Pending"/>
    <s v="EQUIP"/>
    <s v="AD-3CCarmel Medium Black Task"/>
    <m/>
    <s v="10250"/>
    <s v="0000083069"/>
    <s v="0000050637"/>
    <x v="0"/>
    <x v="1"/>
    <s v="ADM 311 Customer Service Ctr"/>
    <m/>
    <n v="0"/>
    <n v="0"/>
    <m/>
    <m/>
    <s v="0000025107"/>
    <s v="ARRANGED4COMFORT"/>
    <m/>
    <m/>
    <m/>
    <m/>
    <m/>
    <m/>
    <m/>
    <m/>
    <n v="557.69000000000005"/>
  </r>
  <r>
    <n v="3362"/>
    <n v="2"/>
    <d v="2017-10-02T00:00:00"/>
    <s v="PO Online"/>
    <s v="Pending"/>
    <s v="EQUIP"/>
    <s v="AD-3ACArticulating Headrest"/>
    <m/>
    <s v="10250"/>
    <s v="0000083069"/>
    <s v="0000050637"/>
    <x v="0"/>
    <x v="1"/>
    <s v="ADM 311 Customer Service Ctr"/>
    <m/>
    <n v="0"/>
    <n v="0"/>
    <m/>
    <m/>
    <s v="0000025107"/>
    <s v="ARRANGED4COMFORT"/>
    <m/>
    <m/>
    <m/>
    <m/>
    <m/>
    <m/>
    <m/>
    <m/>
    <n v="219.17"/>
  </r>
  <r>
    <n v="3362"/>
    <n v="3"/>
    <d v="2017-10-02T00:00:00"/>
    <s v="PO Online"/>
    <s v="Pending"/>
    <s v="EQUIP"/>
    <s v="AD-3CVertical and Horizontal"/>
    <m/>
    <s v="10250"/>
    <s v="0000083069"/>
    <s v="0000050637"/>
    <x v="0"/>
    <x v="1"/>
    <s v="ADM 311 Customer Service Ctr"/>
    <m/>
    <n v="0"/>
    <n v="0"/>
    <m/>
    <m/>
    <s v="0000025107"/>
    <s v="ARRANGED4COMFORT"/>
    <m/>
    <m/>
    <m/>
    <m/>
    <m/>
    <m/>
    <m/>
    <m/>
    <n v="75.95"/>
  </r>
  <r>
    <n v="3455"/>
    <n v="1"/>
    <d v="2017-10-04T00:00:00"/>
    <s v="PO Online"/>
    <s v="Pending"/>
    <s v="EQUIP_HS1"/>
    <s v="Allison diagnostic tool for Tr"/>
    <m/>
    <s v="10310"/>
    <s v="0000098393"/>
    <s v="0000052280"/>
    <x v="0"/>
    <x v="0"/>
    <s v="ADM Fleet Management"/>
    <m/>
    <n v="0"/>
    <n v="0"/>
    <m/>
    <m/>
    <s v="0000009821"/>
    <s v="TFB GLOBAL LLC"/>
    <m/>
    <m/>
    <m/>
    <m/>
    <m/>
    <m/>
    <m/>
    <m/>
    <n v="1471.06"/>
  </r>
  <r>
    <n v="3482"/>
    <n v="1"/>
    <d v="2017-10-04T00:00:00"/>
    <s v="PO Online"/>
    <s v="Pending"/>
    <s v="EQUIP_HEAV"/>
    <s v="oem &amp; aftermarket sweeper part"/>
    <m/>
    <s v="10310"/>
    <s v="0000088358"/>
    <s v="0000052915"/>
    <x v="0"/>
    <x v="0"/>
    <s v="ADM Fleet Management"/>
    <m/>
    <n v="0"/>
    <n v="0"/>
    <m/>
    <m/>
    <s v="0000013755"/>
    <s v="OWEN EQUIPMENT SALES"/>
    <m/>
    <m/>
    <m/>
    <m/>
    <m/>
    <m/>
    <m/>
    <m/>
    <n v="19.96"/>
  </r>
  <r>
    <n v="3483"/>
    <n v="1"/>
    <d v="2017-10-04T00:00:00"/>
    <s v="PO Online"/>
    <s v="Pending"/>
    <s v="EQUIP_HEAV"/>
    <s v="oem &amp; aftermarket sweeper part"/>
    <m/>
    <s v="10310"/>
    <s v="0000088358"/>
    <s v="0000052917"/>
    <x v="0"/>
    <x v="0"/>
    <s v="ADM Fleet Management"/>
    <m/>
    <n v="0"/>
    <n v="0"/>
    <m/>
    <m/>
    <s v="0000013755"/>
    <s v="OWEN EQUIPMENT SALES"/>
    <m/>
    <m/>
    <m/>
    <m/>
    <m/>
    <m/>
    <m/>
    <m/>
    <n v="433.86"/>
  </r>
  <r>
    <n v="3484"/>
    <n v="1"/>
    <d v="2017-10-04T00:00:00"/>
    <s v="PO Online"/>
    <s v="Pending"/>
    <s v="EQUIP_HEAV"/>
    <s v="oem &amp; aftermarket sweeper part"/>
    <m/>
    <s v="10310"/>
    <s v="0000088358"/>
    <s v="0000052918"/>
    <x v="0"/>
    <x v="0"/>
    <s v="ADM Fleet Management"/>
    <m/>
    <n v="0"/>
    <n v="0"/>
    <m/>
    <m/>
    <s v="0000013755"/>
    <s v="OWEN EQUIPMENT SALES"/>
    <m/>
    <m/>
    <m/>
    <m/>
    <m/>
    <m/>
    <m/>
    <m/>
    <n v="880.24"/>
  </r>
  <r>
    <n v="3485"/>
    <n v="1"/>
    <d v="2017-10-04T00:00:00"/>
    <s v="PO Online"/>
    <s v="Pending"/>
    <s v="EQUIP_HEAV"/>
    <s v="oem &amp; aftermarket sweeper part"/>
    <m/>
    <s v="10310"/>
    <s v="0000088358"/>
    <s v="0000052920"/>
    <x v="0"/>
    <x v="0"/>
    <s v="ADM Fleet Management"/>
    <m/>
    <n v="0"/>
    <n v="0"/>
    <m/>
    <m/>
    <s v="0000013755"/>
    <s v="OWEN EQUIPMENT SALES"/>
    <m/>
    <m/>
    <m/>
    <m/>
    <m/>
    <m/>
    <m/>
    <m/>
    <n v="960.88"/>
  </r>
  <r>
    <n v="3486"/>
    <n v="1"/>
    <d v="2017-10-04T00:00:00"/>
    <s v="PO Online"/>
    <s v="Pending"/>
    <s v="EQUIP_HEAV"/>
    <s v="oem &amp; aftermarket sweeper part"/>
    <m/>
    <s v="10310"/>
    <s v="0000088358"/>
    <s v="0000052921"/>
    <x v="0"/>
    <x v="0"/>
    <s v="ADM Fleet Management"/>
    <m/>
    <n v="0"/>
    <n v="0"/>
    <m/>
    <m/>
    <s v="0000013755"/>
    <s v="OWEN EQUIPMENT SALES"/>
    <m/>
    <m/>
    <m/>
    <m/>
    <m/>
    <m/>
    <m/>
    <m/>
    <n v="622.23"/>
  </r>
  <r>
    <n v="3674"/>
    <n v="1"/>
    <d v="2017-10-11T00:00:00"/>
    <s v="PO Online"/>
    <s v="Pending"/>
    <s v="COMP_SFTW"/>
    <s v="MS VOLUME LICENSING - MS VISIO"/>
    <m/>
    <s v="10310"/>
    <s v="0000106132"/>
    <s v="0000057023"/>
    <x v="0"/>
    <x v="2"/>
    <s v="ADM Labor Standards"/>
    <m/>
    <n v="0"/>
    <n v="0"/>
    <m/>
    <m/>
    <s v="0000008003"/>
    <s v="XTECH"/>
    <m/>
    <m/>
    <m/>
    <m/>
    <m/>
    <m/>
    <m/>
    <m/>
    <n v="197"/>
  </r>
  <r>
    <n v="3938"/>
    <n v="1"/>
    <d v="2017-10-16T00:00:00"/>
    <s v="PO Online"/>
    <s v="Pending"/>
    <s v="COMP_SFTW"/>
    <s v="ARCBKP R17.5 FOR WIN AGT FOR M"/>
    <m/>
    <s v="10320"/>
    <s v="0000103694"/>
    <s v="0000061568"/>
    <x v="0"/>
    <x v="3"/>
    <s v="ADM Medical Examiner"/>
    <m/>
    <n v="0"/>
    <n v="0"/>
    <m/>
    <m/>
    <s v="0000008003"/>
    <s v="XTECH"/>
    <m/>
    <m/>
    <m/>
    <m/>
    <m/>
    <m/>
    <m/>
    <m/>
    <n v="705"/>
  </r>
  <r>
    <n v="3984"/>
    <n v="1"/>
    <d v="2017-10-17T00:00:00"/>
    <s v="PO Online"/>
    <s v="Pending"/>
    <s v="VEHICLE_LT"/>
    <s v="OEM and aftermarket parts for"/>
    <m/>
    <s v="10310"/>
    <s v="0000087326"/>
    <s v="0000062408"/>
    <x v="0"/>
    <x v="0"/>
    <s v="ADM Fleet Management"/>
    <m/>
    <n v="0"/>
    <n v="0"/>
    <m/>
    <m/>
    <s v="0000011187"/>
    <s v="SF MOTO"/>
    <m/>
    <m/>
    <m/>
    <m/>
    <m/>
    <m/>
    <m/>
    <m/>
    <n v="286.29000000000002"/>
  </r>
  <r>
    <n v="3986"/>
    <n v="1"/>
    <d v="2017-10-17T00:00:00"/>
    <s v="PO Online"/>
    <s v="Pending"/>
    <s v="VEHICLE_LT"/>
    <s v="OEM and aftermarket parts for"/>
    <m/>
    <s v="10310"/>
    <s v="0000087326"/>
    <s v="0000062417"/>
    <x v="0"/>
    <x v="0"/>
    <s v="ADM Fleet Management"/>
    <m/>
    <n v="0"/>
    <n v="0"/>
    <m/>
    <m/>
    <s v="0000011187"/>
    <s v="SF MOTO"/>
    <m/>
    <m/>
    <m/>
    <m/>
    <m/>
    <m/>
    <m/>
    <m/>
    <n v="456.39"/>
  </r>
  <r>
    <n v="3987"/>
    <n v="1"/>
    <d v="2017-10-17T00:00:00"/>
    <s v="PO Online"/>
    <s v="Pending"/>
    <s v="VEHICLE_LT"/>
    <s v="OEM and aftermarket parts for"/>
    <m/>
    <s v="10310"/>
    <s v="0000087326"/>
    <s v="0000062422"/>
    <x v="0"/>
    <x v="0"/>
    <s v="ADM Fleet Management"/>
    <m/>
    <n v="0"/>
    <n v="0"/>
    <m/>
    <m/>
    <s v="0000011187"/>
    <s v="SF MOTO"/>
    <m/>
    <m/>
    <m/>
    <m/>
    <m/>
    <m/>
    <m/>
    <m/>
    <n v="312.36"/>
  </r>
  <r>
    <n v="3988"/>
    <n v="1"/>
    <d v="2017-10-17T00:00:00"/>
    <s v="PO Online"/>
    <s v="Pending"/>
    <s v="VEHICLE_LT"/>
    <s v="OEM and aftermarket parts for"/>
    <m/>
    <s v="10310"/>
    <s v="0000087326"/>
    <s v="0000062425"/>
    <x v="0"/>
    <x v="0"/>
    <s v="ADM Fleet Management"/>
    <m/>
    <n v="0"/>
    <n v="0"/>
    <m/>
    <m/>
    <s v="0000011187"/>
    <s v="SF MOTO"/>
    <m/>
    <m/>
    <m/>
    <m/>
    <m/>
    <m/>
    <m/>
    <m/>
    <n v="317.88"/>
  </r>
  <r>
    <n v="3989"/>
    <n v="1"/>
    <d v="2017-10-17T00:00:00"/>
    <s v="PO Online"/>
    <s v="Pending"/>
    <s v="VEHICLE_LT"/>
    <s v="OEM and aftermarket parts for"/>
    <m/>
    <s v="10310"/>
    <s v="0000087326"/>
    <s v="0000062435"/>
    <x v="0"/>
    <x v="0"/>
    <s v="ADM Fleet Management"/>
    <m/>
    <n v="0"/>
    <n v="0"/>
    <m/>
    <m/>
    <s v="0000011187"/>
    <s v="SF MOTO"/>
    <m/>
    <m/>
    <m/>
    <m/>
    <m/>
    <m/>
    <m/>
    <m/>
    <n v="1591.85"/>
  </r>
  <r>
    <n v="3992"/>
    <n v="1"/>
    <d v="2017-10-17T00:00:00"/>
    <s v="PO Online"/>
    <s v="Pending"/>
    <s v="VEHICLE_LT"/>
    <s v="OEM and aftermarket parts for"/>
    <m/>
    <s v="10310"/>
    <s v="0000087326"/>
    <s v="0000062453"/>
    <x v="0"/>
    <x v="0"/>
    <s v="ADM Fleet Management"/>
    <m/>
    <n v="0"/>
    <n v="0"/>
    <m/>
    <m/>
    <s v="0000011187"/>
    <s v="SF MOTO"/>
    <m/>
    <m/>
    <m/>
    <m/>
    <m/>
    <m/>
    <m/>
    <m/>
    <n v="103.06"/>
  </r>
  <r>
    <n v="3993"/>
    <n v="1"/>
    <d v="2017-10-17T00:00:00"/>
    <s v="PO Online"/>
    <s v="Pending"/>
    <s v="VEHICLE_LT"/>
    <s v="OEM and aftermarket parts for"/>
    <m/>
    <s v="10310"/>
    <s v="0000087326"/>
    <s v="0000062458"/>
    <x v="0"/>
    <x v="0"/>
    <s v="ADM Fleet Management"/>
    <m/>
    <n v="0"/>
    <n v="0"/>
    <m/>
    <m/>
    <s v="0000011187"/>
    <s v="SF MOTO"/>
    <m/>
    <m/>
    <m/>
    <m/>
    <m/>
    <m/>
    <m/>
    <m/>
    <n v="54.24"/>
  </r>
  <r>
    <n v="3996"/>
    <n v="1"/>
    <d v="2017-10-17T00:00:00"/>
    <s v="PO Online"/>
    <s v="Pending"/>
    <s v="VEHICLE_LT"/>
    <s v="OEM and aftermarket parts for"/>
    <m/>
    <s v="10310"/>
    <s v="0000087326"/>
    <s v="0000062472"/>
    <x v="0"/>
    <x v="0"/>
    <s v="ADM Fleet Management"/>
    <m/>
    <n v="0"/>
    <n v="0"/>
    <m/>
    <m/>
    <s v="0000011187"/>
    <s v="SF MOTO"/>
    <m/>
    <m/>
    <m/>
    <m/>
    <m/>
    <m/>
    <m/>
    <m/>
    <n v="103.06"/>
  </r>
  <r>
    <n v="3998"/>
    <n v="1"/>
    <d v="2017-10-17T00:00:00"/>
    <s v="PO Online"/>
    <s v="Pending"/>
    <s v="VEHICLE_LT"/>
    <s v="OEM and aftermarket parts for"/>
    <m/>
    <s v="10310"/>
    <s v="0000087326"/>
    <s v="0000062476"/>
    <x v="0"/>
    <x v="0"/>
    <s v="ADM Fleet Management"/>
    <m/>
    <n v="0"/>
    <n v="0"/>
    <m/>
    <m/>
    <s v="0000011187"/>
    <s v="SF MOTO"/>
    <m/>
    <m/>
    <m/>
    <m/>
    <m/>
    <m/>
    <m/>
    <m/>
    <n v="103.06"/>
  </r>
  <r>
    <n v="3999"/>
    <n v="1"/>
    <d v="2017-10-17T00:00:00"/>
    <s v="PO Online"/>
    <s v="Pending"/>
    <s v="VEHICLE_LT"/>
    <s v="OEM and aftermarket parts for"/>
    <m/>
    <s v="10310"/>
    <s v="0000087326"/>
    <s v="0000062478"/>
    <x v="0"/>
    <x v="0"/>
    <s v="ADM Fleet Management"/>
    <m/>
    <n v="0"/>
    <n v="0"/>
    <m/>
    <m/>
    <s v="0000011187"/>
    <s v="SF MOTO"/>
    <m/>
    <m/>
    <m/>
    <m/>
    <m/>
    <m/>
    <m/>
    <m/>
    <n v="402.47"/>
  </r>
  <r>
    <n v="4000"/>
    <n v="1"/>
    <d v="2017-10-17T00:00:00"/>
    <s v="PO Online"/>
    <s v="Pending"/>
    <s v="VEHICLE_LT"/>
    <s v="OEM and aftermarket parts for"/>
    <m/>
    <s v="10310"/>
    <s v="0000087326"/>
    <s v="0000062480"/>
    <x v="0"/>
    <x v="0"/>
    <s v="ADM Fleet Management"/>
    <m/>
    <n v="0"/>
    <n v="0"/>
    <m/>
    <m/>
    <s v="0000011187"/>
    <s v="SF MOTO"/>
    <m/>
    <m/>
    <m/>
    <m/>
    <m/>
    <m/>
    <m/>
    <m/>
    <n v="321.06"/>
  </r>
  <r>
    <n v="4001"/>
    <n v="1"/>
    <d v="2017-10-17T00:00:00"/>
    <s v="PO Online"/>
    <s v="Pending"/>
    <s v="VEHICLE_LT"/>
    <s v="OEM and aftermarket parts for"/>
    <m/>
    <s v="10310"/>
    <s v="0000087326"/>
    <s v="0000062485"/>
    <x v="0"/>
    <x v="0"/>
    <s v="ADM Fleet Management"/>
    <m/>
    <n v="0"/>
    <n v="0"/>
    <m/>
    <m/>
    <s v="0000011187"/>
    <s v="SF MOTO"/>
    <m/>
    <m/>
    <m/>
    <m/>
    <m/>
    <m/>
    <m/>
    <m/>
    <n v="45.51"/>
  </r>
  <r>
    <n v="4003"/>
    <n v="1"/>
    <d v="2017-10-17T00:00:00"/>
    <s v="PO Online"/>
    <s v="Pending"/>
    <s v="VEHICLE_LT"/>
    <s v="OEM and aftermarket parts for"/>
    <m/>
    <s v="10310"/>
    <s v="0000087326"/>
    <s v="0000062490"/>
    <x v="0"/>
    <x v="0"/>
    <s v="ADM Fleet Management"/>
    <m/>
    <n v="0"/>
    <n v="0"/>
    <m/>
    <m/>
    <s v="0000011187"/>
    <s v="SF MOTO"/>
    <m/>
    <m/>
    <m/>
    <m/>
    <m/>
    <m/>
    <m/>
    <m/>
    <n v="393.3"/>
  </r>
  <r>
    <n v="4046"/>
    <n v="1"/>
    <d v="2017-10-17T00:00:00"/>
    <s v="PO Online"/>
    <s v="Pending"/>
    <s v="FURNITURE"/>
    <s v="to purchase specialized vehicl"/>
    <m/>
    <s v="10310"/>
    <s v="0000090097"/>
    <s v="0000063019"/>
    <x v="0"/>
    <x v="0"/>
    <s v="ADM Fleet Management"/>
    <m/>
    <n v="0"/>
    <n v="0"/>
    <m/>
    <m/>
    <s v="0000009145"/>
    <s v="TRUCK VAULT INC"/>
    <m/>
    <m/>
    <m/>
    <m/>
    <m/>
    <m/>
    <m/>
    <m/>
    <n v="1210.8599999999999"/>
  </r>
  <r>
    <n v="4195"/>
    <n v="1"/>
    <d v="2017-10-19T00:00:00"/>
    <s v="PO Online"/>
    <s v="Pending"/>
    <s v="FURNITURE"/>
    <s v="&quot;001: QUOTE#: 32684, ATTACHED"/>
    <m/>
    <s v="10310"/>
    <s v="0000054540"/>
    <s v="0000065018"/>
    <x v="0"/>
    <x v="4"/>
    <s v="ADM Animal Care And Control"/>
    <m/>
    <n v="0"/>
    <n v="0"/>
    <m/>
    <m/>
    <s v="0000009180"/>
    <s v="TRIMARK ECONOMY RESTAURANT FIXTURES"/>
    <m/>
    <m/>
    <m/>
    <m/>
    <m/>
    <m/>
    <m/>
    <m/>
    <n v="553.20000000000005"/>
  </r>
  <r>
    <n v="4195"/>
    <n v="1"/>
    <d v="2017-10-19T00:00:00"/>
    <s v="PO Online"/>
    <s v="Pending"/>
    <s v="FURNITURE"/>
    <s v="&quot;001: QUOTE#: 32684, ATTACHED"/>
    <m/>
    <s v="10310"/>
    <s v="0000054540"/>
    <s v="0000065018"/>
    <x v="0"/>
    <x v="4"/>
    <s v="ADM Animal Care And Control"/>
    <m/>
    <n v="0"/>
    <n v="0"/>
    <m/>
    <m/>
    <s v="0000009180"/>
    <s v="TRIMARK ECONOMY RESTAURANT FIXTURES"/>
    <m/>
    <m/>
    <m/>
    <m/>
    <m/>
    <m/>
    <m/>
    <m/>
    <n v="553.20000000000005"/>
  </r>
  <r>
    <n v="4195"/>
    <n v="2"/>
    <d v="2017-10-19T00:00:00"/>
    <s v="PO Online"/>
    <s v="Pending"/>
    <s v="FURNITURE"/>
    <s v="&quot;003: 01 X JOHN BOOS MODEL NO."/>
    <m/>
    <s v="10310"/>
    <s v="0000054540"/>
    <s v="0000065018"/>
    <x v="0"/>
    <x v="4"/>
    <s v="ADM Animal Care And Control"/>
    <m/>
    <n v="0"/>
    <n v="0"/>
    <m/>
    <m/>
    <s v="0000009180"/>
    <s v="TRIMARK ECONOMY RESTAURANT FIXTURES"/>
    <m/>
    <m/>
    <m/>
    <m/>
    <m/>
    <m/>
    <m/>
    <m/>
    <n v="553.20000000000005"/>
  </r>
  <r>
    <n v="4195"/>
    <n v="2"/>
    <d v="2017-10-19T00:00:00"/>
    <s v="PO Online"/>
    <s v="Pending"/>
    <s v="FURNITURE"/>
    <s v="&quot;003: 01 X JOHN BOOS MODEL NO."/>
    <m/>
    <s v="10310"/>
    <s v="0000054540"/>
    <s v="0000065018"/>
    <x v="0"/>
    <x v="4"/>
    <s v="ADM Animal Care And Control"/>
    <m/>
    <n v="0"/>
    <n v="0"/>
    <m/>
    <m/>
    <s v="0000009180"/>
    <s v="TRIMARK ECONOMY RESTAURANT FIXTURES"/>
    <m/>
    <m/>
    <m/>
    <m/>
    <m/>
    <m/>
    <m/>
    <m/>
    <n v="553.20000000000005"/>
  </r>
  <r>
    <n v="4205"/>
    <n v="1"/>
    <d v="2017-10-19T00:00:00"/>
    <s v="PO Online"/>
    <s v="Pending"/>
    <s v="EQUIP_HEAV"/>
    <s v="oem &amp; aftermarket sweeper part"/>
    <m/>
    <s v="10310"/>
    <s v="0000088358"/>
    <s v="0000065241"/>
    <x v="0"/>
    <x v="0"/>
    <s v="ADM Fleet Management"/>
    <m/>
    <n v="0"/>
    <n v="0"/>
    <m/>
    <m/>
    <s v="0000013755"/>
    <s v="OWEN EQUIPMENT SALES"/>
    <m/>
    <m/>
    <m/>
    <m/>
    <m/>
    <m/>
    <m/>
    <m/>
    <n v="130.91"/>
  </r>
  <r>
    <n v="4207"/>
    <n v="1"/>
    <d v="2017-10-19T00:00:00"/>
    <s v="PO Online"/>
    <s v="Pending"/>
    <s v="EQUIP_HEAV"/>
    <s v="oem &amp; aftermarket sweeper part"/>
    <m/>
    <s v="10310"/>
    <s v="0000088358"/>
    <s v="0000065247"/>
    <x v="0"/>
    <x v="0"/>
    <s v="ADM Fleet Management"/>
    <m/>
    <n v="0"/>
    <n v="0"/>
    <m/>
    <m/>
    <s v="0000013755"/>
    <s v="OWEN EQUIPMENT SALES"/>
    <m/>
    <m/>
    <m/>
    <m/>
    <m/>
    <m/>
    <m/>
    <m/>
    <n v="764.63"/>
  </r>
  <r>
    <n v="4208"/>
    <n v="1"/>
    <d v="2017-10-19T00:00:00"/>
    <s v="PO Online"/>
    <s v="Pending"/>
    <s v="EQUIP_HEAV"/>
    <s v="oem &amp; aftermarket sweeper part"/>
    <m/>
    <s v="10310"/>
    <s v="0000088358"/>
    <s v="0000065249"/>
    <x v="0"/>
    <x v="0"/>
    <s v="ADM Fleet Management"/>
    <m/>
    <n v="0"/>
    <n v="0"/>
    <m/>
    <m/>
    <s v="0000013755"/>
    <s v="OWEN EQUIPMENT SALES"/>
    <m/>
    <m/>
    <m/>
    <m/>
    <m/>
    <m/>
    <m/>
    <m/>
    <n v="49.04"/>
  </r>
  <r>
    <n v="4339"/>
    <n v="1"/>
    <d v="2017-10-23T00:00:00"/>
    <s v="PO Online"/>
    <s v="Pending"/>
    <s v="FURNITURE"/>
    <s v="001: SOMA FIT CHAIR  FABRIC: G"/>
    <m/>
    <s v="10310"/>
    <s v="0000068006"/>
    <s v="0000067441"/>
    <x v="0"/>
    <x v="5"/>
    <s v="ADM Contract Monitoring"/>
    <m/>
    <n v="0"/>
    <n v="0"/>
    <m/>
    <m/>
    <s v="0000025107"/>
    <s v="ARRANGED4COMFORT"/>
    <m/>
    <m/>
    <m/>
    <m/>
    <m/>
    <m/>
    <m/>
    <m/>
    <n v="576.14"/>
  </r>
  <r>
    <n v="4346"/>
    <n v="1"/>
    <d v="2017-10-17T00:00:00"/>
    <s v="PO Online"/>
    <s v="Pending"/>
    <s v="COMP_SFTW"/>
    <s v="MCAFEE - INTEL SECURITY LIC SU"/>
    <m/>
    <s v="10310"/>
    <s v="0000111222"/>
    <s v="0000067458"/>
    <x v="0"/>
    <x v="6"/>
    <s v="ADM Administration"/>
    <m/>
    <n v="0"/>
    <n v="0"/>
    <m/>
    <m/>
    <s v="0000008003"/>
    <s v="XTECH"/>
    <m/>
    <m/>
    <m/>
    <m/>
    <m/>
    <m/>
    <m/>
    <m/>
    <n v="5000"/>
  </r>
  <r>
    <n v="4347"/>
    <n v="1"/>
    <d v="2017-10-23T00:00:00"/>
    <s v="PO Online"/>
    <s v="Pending"/>
    <s v="COMP_SFTW"/>
    <s v="LICENSE - MCAFEE NEW LIC GHE I"/>
    <m/>
    <s v="10310"/>
    <s v="0000111236"/>
    <s v="0000067461"/>
    <x v="0"/>
    <x v="3"/>
    <s v="ADM Medical Examiner"/>
    <m/>
    <n v="0"/>
    <n v="0"/>
    <m/>
    <m/>
    <s v="0000008003"/>
    <s v="XTECH"/>
    <m/>
    <m/>
    <m/>
    <m/>
    <m/>
    <m/>
    <m/>
    <m/>
    <n v="2925"/>
  </r>
  <r>
    <n v="4372"/>
    <n v="1"/>
    <d v="2017-10-23T00:00:00"/>
    <s v="PO Online"/>
    <s v="Pending"/>
    <s v="FURNITURE"/>
    <s v="001: FY17 PO REQUESTED BY MART"/>
    <m/>
    <s v="10230"/>
    <s v="0000059593"/>
    <s v="0000068114"/>
    <x v="0"/>
    <x v="7"/>
    <s v="ADM Real Estate Division"/>
    <m/>
    <n v="0"/>
    <n v="0"/>
    <m/>
    <m/>
    <s v="0000010525"/>
    <s v="STAPLES BUSINESS ADVANTAGE"/>
    <m/>
    <m/>
    <m/>
    <m/>
    <m/>
    <m/>
    <m/>
    <m/>
    <n v="223.78"/>
  </r>
  <r>
    <n v="4385"/>
    <n v="1"/>
    <d v="2017-10-23T00:00:00"/>
    <s v="PO Online"/>
    <s v="Pending"/>
    <s v="VEHICLE_LT"/>
    <s v="OEM and aftermarket parts for"/>
    <m/>
    <s v="10310"/>
    <s v="0000087326"/>
    <s v="0000068272"/>
    <x v="0"/>
    <x v="0"/>
    <s v="ADM Fleet Management"/>
    <m/>
    <n v="0"/>
    <n v="0"/>
    <m/>
    <m/>
    <s v="0000011187"/>
    <s v="SF MOTO"/>
    <m/>
    <m/>
    <m/>
    <m/>
    <m/>
    <m/>
    <m/>
    <m/>
    <n v="435.06"/>
  </r>
  <r>
    <n v="4386"/>
    <n v="1"/>
    <d v="2017-10-23T00:00:00"/>
    <s v="PO Online"/>
    <s v="Pending"/>
    <s v="VEHICLE_LT"/>
    <s v="OEM and aftermarket parts for"/>
    <m/>
    <s v="10310"/>
    <s v="0000087326"/>
    <s v="0000068275"/>
    <x v="0"/>
    <x v="0"/>
    <s v="ADM Fleet Management"/>
    <m/>
    <n v="0"/>
    <n v="0"/>
    <m/>
    <m/>
    <s v="0000011187"/>
    <s v="SF MOTO"/>
    <m/>
    <m/>
    <m/>
    <m/>
    <m/>
    <m/>
    <m/>
    <m/>
    <n v="107.4"/>
  </r>
  <r>
    <n v="4387"/>
    <n v="1"/>
    <d v="2017-10-23T00:00:00"/>
    <s v="PO Online"/>
    <s v="Pending"/>
    <s v="VEHICLE_LT"/>
    <s v="OEM and aftermarket parts for"/>
    <m/>
    <s v="10310"/>
    <s v="0000087326"/>
    <s v="0000068277"/>
    <x v="0"/>
    <x v="0"/>
    <s v="ADM Fleet Management"/>
    <m/>
    <n v="0"/>
    <n v="0"/>
    <m/>
    <m/>
    <s v="0000011187"/>
    <s v="SF MOTO"/>
    <m/>
    <m/>
    <m/>
    <m/>
    <m/>
    <m/>
    <m/>
    <m/>
    <n v="119.34"/>
  </r>
  <r>
    <n v="4393"/>
    <n v="79"/>
    <d v="2017-10-23T00:00:00"/>
    <s v="AP Page"/>
    <s v="Pending"/>
    <s v="FURNITURE"/>
    <s v="001: SOMA FIT CHAIR  FABRIC: G"/>
    <m/>
    <s v="10260"/>
    <s v="0000068006"/>
    <s v="0000067441"/>
    <x v="0"/>
    <x v="5"/>
    <s v="ADM Contract Monitoring"/>
    <s v="00094391"/>
    <n v="1"/>
    <n v="1"/>
    <s v="17-4230-HS"/>
    <d v="2017-07-06T00:00:00"/>
    <s v="0000025107"/>
    <s v="ARRANGED4COMFORT"/>
    <s v="208672"/>
    <s v="10060"/>
    <m/>
    <s v="10002"/>
    <s v="10003070"/>
    <s v="0001"/>
    <s v="549410"/>
    <s v="Minor Furnishings"/>
    <n v="576.14"/>
  </r>
  <r>
    <n v="4393"/>
    <n v="95"/>
    <d v="2017-10-23T00:00:00"/>
    <s v="AP Page"/>
    <s v="Pending"/>
    <s v="COMP_SFTW"/>
    <s v="LICENSE - MCAFEE NEW LIC GHE I"/>
    <m/>
    <s v="10320"/>
    <s v="0000111236"/>
    <s v="0000067461"/>
    <x v="0"/>
    <x v="3"/>
    <s v="ADM Medical Examiner"/>
    <s v="00094558"/>
    <n v="1"/>
    <n v="1"/>
    <s v="76398"/>
    <d v="2017-10-17T00:00:00"/>
    <s v="0000008003"/>
    <s v="XTECH"/>
    <s v="284641"/>
    <s v="10000"/>
    <m/>
    <s v="10000"/>
    <s v="10001624"/>
    <s v="0001"/>
    <s v="535960"/>
    <s v="Software Licensing Fees"/>
    <n v="2925"/>
  </r>
  <r>
    <n v="4393"/>
    <n v="97"/>
    <d v="2017-10-23T00:00:00"/>
    <s v="AP Page"/>
    <s v="Pending"/>
    <s v="COMP_SFTW"/>
    <s v="MCAFEE - INTEL SECURITY LIC SU"/>
    <m/>
    <s v="10320"/>
    <s v="0000111222"/>
    <s v="0000067458"/>
    <x v="0"/>
    <x v="6"/>
    <s v="ADM Administration"/>
    <s v="00094571"/>
    <n v="1"/>
    <n v="1"/>
    <s v="76400"/>
    <d v="2017-10-17T00:00:00"/>
    <s v="0000008003"/>
    <s v="XTECH"/>
    <s v="228856"/>
    <s v="10000"/>
    <m/>
    <s v="10000"/>
    <s v="10003082"/>
    <s v="0001"/>
    <s v="535960"/>
    <s v="Software Licensing Fees"/>
    <n v="5000"/>
  </r>
  <r>
    <n v="4393"/>
    <n v="153"/>
    <d v="2017-10-23T00:00:00"/>
    <s v="AP Page"/>
    <s v="Pending"/>
    <s v="FURNITURE"/>
    <s v="001: FY17 PO REQUESTED BY MART"/>
    <m/>
    <s v="10230"/>
    <s v="0000059593"/>
    <s v="0000068114"/>
    <x v="0"/>
    <x v="7"/>
    <s v="ADM Real Estate Division"/>
    <s v="00095104"/>
    <n v="1"/>
    <n v="1"/>
    <s v="3347804161"/>
    <d v="2017-07-29T00:00:00"/>
    <s v="0000010525"/>
    <s v="STAPLES BUSINESS ADVANTAGE"/>
    <s v="228875"/>
    <s v="14300"/>
    <m/>
    <s v="17378"/>
    <s v="10001302"/>
    <s v="0023"/>
    <s v="549410"/>
    <s v="Minor Furnishings"/>
    <n v="206.25"/>
  </r>
  <r>
    <n v="4393"/>
    <n v="159"/>
    <d v="2017-10-11T00:00:00"/>
    <s v="AP Page"/>
    <s v="Pending"/>
    <s v="VEHICLE_LT"/>
    <s v="OEM and aftermarket parts for"/>
    <m/>
    <s v="20430"/>
    <s v="0000087326"/>
    <s v="0000068272"/>
    <x v="0"/>
    <x v="0"/>
    <s v="ADM Fleet Management"/>
    <s v="00095364"/>
    <n v="1"/>
    <n v="1"/>
    <s v="4253719"/>
    <d v="2017-10-05T00:00:00"/>
    <s v="0000011187"/>
    <s v="SF MOTO"/>
    <s v="232178"/>
    <s v="27500"/>
    <m/>
    <s v="10000"/>
    <s v="10001625"/>
    <s v="0001"/>
    <s v="543310"/>
    <s v="Vehicle Parts-Supplies"/>
    <n v="400.98"/>
  </r>
  <r>
    <n v="4393"/>
    <n v="160"/>
    <d v="2017-10-11T00:00:00"/>
    <s v="AP Page"/>
    <s v="Pending"/>
    <s v="VEHICLE_LT"/>
    <s v="OEM and aftermarket parts for"/>
    <m/>
    <s v="20430"/>
    <s v="0000087326"/>
    <s v="0000068275"/>
    <x v="0"/>
    <x v="0"/>
    <s v="ADM Fleet Management"/>
    <s v="00095370"/>
    <n v="1"/>
    <n v="1"/>
    <s v="4253718"/>
    <d v="2017-10-05T00:00:00"/>
    <s v="0000011187"/>
    <s v="SF MOTO"/>
    <s v="232178"/>
    <s v="27500"/>
    <m/>
    <s v="10000"/>
    <s v="10001625"/>
    <s v="0001"/>
    <s v="543310"/>
    <s v="Vehicle Parts-Supplies"/>
    <n v="98.99"/>
  </r>
  <r>
    <n v="4393"/>
    <n v="161"/>
    <d v="2017-10-13T00:00:00"/>
    <s v="AP Page"/>
    <s v="Pending"/>
    <s v="VEHICLE_LT"/>
    <s v="OEM and aftermarket parts for"/>
    <m/>
    <s v="20430"/>
    <s v="0000087326"/>
    <s v="0000068277"/>
    <x v="0"/>
    <x v="0"/>
    <s v="ADM Fleet Management"/>
    <s v="00095387"/>
    <n v="1"/>
    <n v="1"/>
    <s v="4254246"/>
    <d v="2017-10-12T00:00:00"/>
    <s v="0000011187"/>
    <s v="SF MOTO"/>
    <s v="232178"/>
    <s v="27500"/>
    <m/>
    <s v="10000"/>
    <s v="10001625"/>
    <s v="0001"/>
    <s v="543310"/>
    <s v="Vehicle Parts-Supplies"/>
    <n v="109.99"/>
  </r>
  <r>
    <n v="4460"/>
    <n v="1"/>
    <d v="2017-10-24T00:00:00"/>
    <s v="PO Online"/>
    <s v="Pending"/>
    <s v="EQUIP_HEAV"/>
    <s v="OEM Tymco sweeper parts"/>
    <m/>
    <s v="10310"/>
    <s v="0000102683"/>
    <s v="0000069383"/>
    <x v="0"/>
    <x v="0"/>
    <s v="ADM Fleet Management"/>
    <m/>
    <n v="0"/>
    <n v="0"/>
    <m/>
    <m/>
    <s v="0000019684"/>
    <s v="GCS ENVIRONMENTAL EQUIPMENT SERVICES INC"/>
    <m/>
    <m/>
    <m/>
    <m/>
    <m/>
    <m/>
    <m/>
    <m/>
    <n v="7.16"/>
  </r>
  <r>
    <n v="4461"/>
    <n v="1"/>
    <d v="2017-10-24T00:00:00"/>
    <s v="PO Online"/>
    <s v="Pending"/>
    <s v="EQUIP_HEAV"/>
    <s v="OEM Tymco sweeper parts"/>
    <m/>
    <s v="10310"/>
    <s v="0000102683"/>
    <s v="0000069384"/>
    <x v="0"/>
    <x v="0"/>
    <s v="ADM Fleet Management"/>
    <m/>
    <n v="0"/>
    <n v="0"/>
    <m/>
    <m/>
    <s v="0000019684"/>
    <s v="GCS ENVIRONMENTAL EQUIPMENT SERVICES INC"/>
    <m/>
    <m/>
    <m/>
    <m/>
    <m/>
    <m/>
    <m/>
    <m/>
    <n v="398.48"/>
  </r>
  <r>
    <n v="4461"/>
    <n v="1"/>
    <d v="2017-10-24T00:00:00"/>
    <s v="PO Online"/>
    <s v="Pending"/>
    <s v="EQUIP_HEAV"/>
    <s v="OEM Tymco sweeper parts"/>
    <m/>
    <s v="10310"/>
    <s v="0000102683"/>
    <s v="0000069384"/>
    <x v="0"/>
    <x v="0"/>
    <s v="ADM Fleet Management"/>
    <m/>
    <n v="0"/>
    <n v="0"/>
    <m/>
    <m/>
    <s v="0000019684"/>
    <s v="GCS ENVIRONMENTAL EQUIPMENT SERVICES INC"/>
    <m/>
    <m/>
    <m/>
    <m/>
    <m/>
    <m/>
    <m/>
    <m/>
    <n v="472.52"/>
  </r>
  <r>
    <n v="4462"/>
    <n v="1"/>
    <d v="2017-10-24T00:00:00"/>
    <s v="PO Online"/>
    <s v="Pending"/>
    <s v="EQUIP_HEAV"/>
    <s v="OEM Tymco sweeper parts"/>
    <m/>
    <s v="10310"/>
    <s v="0000102683"/>
    <s v="0000069385"/>
    <x v="0"/>
    <x v="0"/>
    <s v="ADM Fleet Management"/>
    <m/>
    <n v="0"/>
    <n v="0"/>
    <m/>
    <m/>
    <s v="0000019684"/>
    <s v="GCS ENVIRONMENTAL EQUIPMENT SERVICES INC"/>
    <m/>
    <m/>
    <m/>
    <m/>
    <m/>
    <m/>
    <m/>
    <m/>
    <n v="292.95"/>
  </r>
  <r>
    <n v="4463"/>
    <n v="1"/>
    <d v="2017-10-24T00:00:00"/>
    <s v="PO Online"/>
    <s v="Pending"/>
    <s v="EQUIP_HEAV"/>
    <s v="OEM Tymco sweeper parts"/>
    <m/>
    <s v="10310"/>
    <s v="0000102683"/>
    <s v="0000069386"/>
    <x v="0"/>
    <x v="0"/>
    <s v="ADM Fleet Management"/>
    <m/>
    <n v="0"/>
    <n v="0"/>
    <m/>
    <m/>
    <s v="0000019684"/>
    <s v="GCS ENVIRONMENTAL EQUIPMENT SERVICES INC"/>
    <m/>
    <m/>
    <m/>
    <m/>
    <m/>
    <m/>
    <m/>
    <m/>
    <n v="1468.01"/>
  </r>
  <r>
    <n v="4477"/>
    <n v="1"/>
    <d v="2017-10-24T00:00:00"/>
    <s v="PO Online"/>
    <s v="Pending"/>
    <s v="COMP_SFTW"/>
    <s v="CREDITS - VERTICAL RESPONSE -"/>
    <m/>
    <s v="10310"/>
    <s v="0000111038"/>
    <s v="0000069488"/>
    <x v="0"/>
    <x v="6"/>
    <s v="ADM Administration"/>
    <m/>
    <n v="0"/>
    <n v="0"/>
    <m/>
    <m/>
    <s v="0000008003"/>
    <s v="XTECH"/>
    <m/>
    <m/>
    <m/>
    <m/>
    <m/>
    <m/>
    <m/>
    <m/>
    <n v="-645"/>
  </r>
  <r>
    <n v="4477"/>
    <n v="1"/>
    <d v="2017-10-24T00:00:00"/>
    <s v="PO Online"/>
    <s v="Pending"/>
    <s v="COMP_SFTW"/>
    <s v="CREDITS - VERTICAL RESPONSE -"/>
    <m/>
    <s v="10310"/>
    <s v="0000111038"/>
    <s v="0000069488"/>
    <x v="0"/>
    <x v="6"/>
    <s v="ADM Administration"/>
    <m/>
    <n v="0"/>
    <n v="0"/>
    <m/>
    <m/>
    <s v="0000008003"/>
    <s v="XTECH"/>
    <m/>
    <m/>
    <m/>
    <m/>
    <m/>
    <m/>
    <m/>
    <m/>
    <n v="645"/>
  </r>
  <r>
    <n v="4482"/>
    <n v="1"/>
    <d v="2017-10-24T00:00:00"/>
    <s v="PO Online"/>
    <s v="Pending"/>
    <s v="EQUIP_HEAV"/>
    <s v="OEM Tymco sweeper parts"/>
    <m/>
    <s v="10310"/>
    <s v="0000102683"/>
    <s v="0000069529"/>
    <x v="0"/>
    <x v="0"/>
    <s v="ADM Fleet Management"/>
    <m/>
    <n v="0"/>
    <n v="0"/>
    <m/>
    <m/>
    <s v="0000019684"/>
    <s v="GCS ENVIRONMENTAL EQUIPMENT SERVICES INC"/>
    <m/>
    <m/>
    <m/>
    <m/>
    <m/>
    <m/>
    <m/>
    <m/>
    <n v="638.52"/>
  </r>
  <r>
    <n v="4483"/>
    <n v="1"/>
    <d v="2017-10-24T00:00:00"/>
    <s v="PO Online"/>
    <s v="Pending"/>
    <s v="EQUIP_HEAV"/>
    <s v="OEM Tymco sweeper parts"/>
    <m/>
    <s v="10310"/>
    <s v="0000102683"/>
    <s v="0000069532"/>
    <x v="0"/>
    <x v="0"/>
    <s v="ADM Fleet Management"/>
    <m/>
    <n v="0"/>
    <n v="0"/>
    <m/>
    <m/>
    <s v="0000019684"/>
    <s v="GCS ENVIRONMENTAL EQUIPMENT SERVICES INC"/>
    <m/>
    <m/>
    <m/>
    <m/>
    <m/>
    <m/>
    <m/>
    <m/>
    <n v="344.71"/>
  </r>
  <r>
    <n v="4484"/>
    <n v="1"/>
    <d v="2017-10-24T00:00:00"/>
    <s v="PO Online"/>
    <s v="Pending"/>
    <s v="EQUIP_HEAV"/>
    <s v="OEM Tymco sweeper parts"/>
    <m/>
    <s v="10310"/>
    <s v="0000102683"/>
    <s v="0000069534"/>
    <x v="0"/>
    <x v="0"/>
    <s v="ADM Fleet Management"/>
    <m/>
    <n v="0"/>
    <n v="0"/>
    <m/>
    <m/>
    <s v="0000019684"/>
    <s v="GCS ENVIRONMENTAL EQUIPMENT SERVICES INC"/>
    <m/>
    <m/>
    <m/>
    <m/>
    <m/>
    <m/>
    <m/>
    <m/>
    <n v="480.98"/>
  </r>
  <r>
    <n v="4485"/>
    <n v="1"/>
    <d v="2017-10-24T00:00:00"/>
    <s v="PO Online"/>
    <s v="Pending"/>
    <s v="EQUIP_HEAV"/>
    <s v="OEM Tymco sweeper parts"/>
    <m/>
    <s v="10310"/>
    <s v="0000102683"/>
    <s v="0000069535"/>
    <x v="0"/>
    <x v="0"/>
    <s v="ADM Fleet Management"/>
    <m/>
    <n v="0"/>
    <n v="0"/>
    <m/>
    <m/>
    <s v="0000019684"/>
    <s v="GCS ENVIRONMENTAL EQUIPMENT SERVICES INC"/>
    <m/>
    <m/>
    <m/>
    <m/>
    <m/>
    <m/>
    <m/>
    <m/>
    <n v="2120.85"/>
  </r>
  <r>
    <n v="4486"/>
    <n v="1"/>
    <d v="2017-10-24T00:00:00"/>
    <s v="PO Online"/>
    <s v="Pending"/>
    <s v="EQUIP_HEAV"/>
    <s v="OEM Tymco sweeper parts"/>
    <m/>
    <s v="10310"/>
    <s v="0000102683"/>
    <s v="0000069541"/>
    <x v="0"/>
    <x v="0"/>
    <s v="ADM Fleet Management"/>
    <m/>
    <n v="0"/>
    <n v="0"/>
    <m/>
    <m/>
    <s v="0000019684"/>
    <s v="GCS ENVIRONMENTAL EQUIPMENT SERVICES INC"/>
    <m/>
    <m/>
    <m/>
    <m/>
    <m/>
    <m/>
    <m/>
    <m/>
    <n v="441.87"/>
  </r>
  <r>
    <n v="4487"/>
    <n v="1"/>
    <d v="2017-10-24T00:00:00"/>
    <s v="PO Online"/>
    <s v="Pending"/>
    <s v="EQUIP_HEAV"/>
    <s v="OEM Tymco sweeper parts"/>
    <m/>
    <s v="10310"/>
    <s v="0000102683"/>
    <s v="0000069543"/>
    <x v="0"/>
    <x v="0"/>
    <s v="ADM Fleet Management"/>
    <m/>
    <n v="0"/>
    <n v="0"/>
    <m/>
    <m/>
    <s v="0000019684"/>
    <s v="GCS ENVIRONMENTAL EQUIPMENT SERVICES INC"/>
    <m/>
    <m/>
    <m/>
    <m/>
    <m/>
    <m/>
    <m/>
    <m/>
    <n v="169.48"/>
  </r>
  <r>
    <n v="4488"/>
    <n v="1"/>
    <d v="2017-10-24T00:00:00"/>
    <s v="PO Online"/>
    <s v="Pending"/>
    <s v="EQUIP_HEAV"/>
    <s v="OEM Tymco sweeper parts"/>
    <m/>
    <s v="10310"/>
    <s v="0000102683"/>
    <s v="0000069544"/>
    <x v="0"/>
    <x v="0"/>
    <s v="ADM Fleet Management"/>
    <m/>
    <n v="0"/>
    <n v="0"/>
    <m/>
    <m/>
    <s v="0000019684"/>
    <s v="GCS ENVIRONMENTAL EQUIPMENT SERVICES INC"/>
    <m/>
    <m/>
    <m/>
    <m/>
    <m/>
    <m/>
    <m/>
    <m/>
    <n v="298.38"/>
  </r>
  <r>
    <n v="4489"/>
    <n v="1"/>
    <d v="2017-10-24T00:00:00"/>
    <s v="PO Online"/>
    <s v="Pending"/>
    <s v="EQUIP_HEAV"/>
    <s v="OEM Tymco sweeper parts"/>
    <m/>
    <s v="10310"/>
    <s v="0000102683"/>
    <s v="0000069546"/>
    <x v="0"/>
    <x v="0"/>
    <s v="ADM Fleet Management"/>
    <m/>
    <n v="0"/>
    <n v="0"/>
    <m/>
    <m/>
    <s v="0000019684"/>
    <s v="GCS ENVIRONMENTAL EQUIPMENT SERVICES INC"/>
    <m/>
    <m/>
    <m/>
    <m/>
    <m/>
    <m/>
    <m/>
    <m/>
    <n v="1658.97"/>
  </r>
  <r>
    <n v="4490"/>
    <n v="1"/>
    <d v="2017-10-24T00:00:00"/>
    <s v="PO Online"/>
    <s v="Pending"/>
    <s v="EQUIP_HEAV"/>
    <s v="OEM Tymco sweeper parts"/>
    <m/>
    <s v="10310"/>
    <s v="0000102683"/>
    <s v="0000069548"/>
    <x v="0"/>
    <x v="0"/>
    <s v="ADM Fleet Management"/>
    <m/>
    <n v="0"/>
    <n v="0"/>
    <m/>
    <m/>
    <s v="0000019684"/>
    <s v="GCS ENVIRONMENTAL EQUIPMENT SERVICES INC"/>
    <m/>
    <m/>
    <m/>
    <m/>
    <m/>
    <m/>
    <m/>
    <m/>
    <n v="922.25"/>
  </r>
  <r>
    <n v="4491"/>
    <n v="1"/>
    <d v="2017-10-24T00:00:00"/>
    <s v="PO Online"/>
    <s v="Pending"/>
    <s v="EQUIP_HEAV"/>
    <s v="OEM Tymco sweeper parts"/>
    <m/>
    <s v="10310"/>
    <s v="0000102683"/>
    <s v="0000069550"/>
    <x v="0"/>
    <x v="0"/>
    <s v="ADM Fleet Management"/>
    <m/>
    <n v="0"/>
    <n v="0"/>
    <m/>
    <m/>
    <s v="0000019684"/>
    <s v="GCS ENVIRONMENTAL EQUIPMENT SERVICES INC"/>
    <m/>
    <m/>
    <m/>
    <m/>
    <m/>
    <m/>
    <m/>
    <m/>
    <n v="1114.51"/>
  </r>
  <r>
    <n v="4505"/>
    <n v="129"/>
    <d v="2017-10-02T00:00:00"/>
    <s v="AP Page"/>
    <s v="Pending"/>
    <s v="EQUIP_HEAV"/>
    <s v="OEM Tymco sweeper parts"/>
    <m/>
    <s v="20430"/>
    <s v="0000102683"/>
    <s v="0000069529"/>
    <x v="0"/>
    <x v="0"/>
    <s v="ADM Fleet Management"/>
    <s v="00096939"/>
    <n v="1"/>
    <n v="1"/>
    <s v="16326"/>
    <d v="2017-09-29T00:00:00"/>
    <s v="0000019684"/>
    <s v="GCS ENVIRONMENTAL EQUIPMENT SERVICES INC"/>
    <s v="232178"/>
    <s v="27500"/>
    <m/>
    <s v="10000"/>
    <s v="10001625"/>
    <s v="0001"/>
    <s v="543310"/>
    <s v="Vehicle Parts-Supplies"/>
    <n v="588.5"/>
  </r>
  <r>
    <n v="4505"/>
    <n v="130"/>
    <d v="2017-10-04T00:00:00"/>
    <s v="AP Page"/>
    <s v="Pending"/>
    <s v="EQUIP_HEAV"/>
    <s v="OEM Tymco sweeper parts"/>
    <m/>
    <s v="20430"/>
    <s v="0000102683"/>
    <s v="0000069532"/>
    <x v="0"/>
    <x v="0"/>
    <s v="ADM Fleet Management"/>
    <s v="00096948"/>
    <n v="1"/>
    <n v="1"/>
    <s v="16332"/>
    <d v="2017-10-03T00:00:00"/>
    <s v="0000019684"/>
    <s v="GCS ENVIRONMENTAL EQUIPMENT SERVICES INC"/>
    <s v="232178"/>
    <s v="27500"/>
    <m/>
    <s v="10000"/>
    <s v="10001625"/>
    <s v="0001"/>
    <s v="543310"/>
    <s v="Vehicle Parts-Supplies"/>
    <n v="317.7"/>
  </r>
  <r>
    <n v="4505"/>
    <n v="131"/>
    <d v="2017-10-06T00:00:00"/>
    <s v="AP Page"/>
    <s v="Pending"/>
    <s v="EQUIP_HEAV"/>
    <s v="OEM Tymco sweeper parts"/>
    <m/>
    <s v="20430"/>
    <s v="0000102683"/>
    <s v="0000069534"/>
    <x v="0"/>
    <x v="0"/>
    <s v="ADM Fleet Management"/>
    <s v="00096952"/>
    <n v="1"/>
    <n v="1"/>
    <s v="16356"/>
    <d v="2017-10-05T00:00:00"/>
    <s v="0000019684"/>
    <s v="GCS ENVIRONMENTAL EQUIPMENT SERVICES INC"/>
    <s v="232178"/>
    <s v="27500"/>
    <m/>
    <s v="10000"/>
    <s v="10001625"/>
    <s v="0001"/>
    <s v="543310"/>
    <s v="Vehicle Parts-Supplies"/>
    <n v="443.3"/>
  </r>
  <r>
    <n v="4505"/>
    <n v="135"/>
    <d v="2017-10-10T00:00:00"/>
    <s v="AP Page"/>
    <s v="Pending"/>
    <s v="EQUIP_HEAV"/>
    <s v="OEM Tymco sweeper parts"/>
    <m/>
    <s v="20430"/>
    <s v="0000102683"/>
    <s v="0000069543"/>
    <x v="0"/>
    <x v="0"/>
    <s v="ADM Fleet Management"/>
    <s v="00096977"/>
    <n v="1"/>
    <n v="1"/>
    <s v="16374"/>
    <d v="2017-10-06T00:00:00"/>
    <s v="0000019684"/>
    <s v="GCS ENVIRONMENTAL EQUIPMENT SERVICES INC"/>
    <s v="232178"/>
    <s v="27500"/>
    <m/>
    <s v="10000"/>
    <s v="10001625"/>
    <s v="0001"/>
    <s v="543310"/>
    <s v="Vehicle Parts-Supplies"/>
    <n v="156.19999999999999"/>
  </r>
  <r>
    <n v="4505"/>
    <n v="137"/>
    <d v="2017-10-10T00:00:00"/>
    <s v="AP Page"/>
    <s v="Pending"/>
    <s v="EQUIP_HEAV"/>
    <s v="OEM Tymco sweeper parts"/>
    <m/>
    <s v="20430"/>
    <s v="0000102683"/>
    <s v="0000069544"/>
    <x v="0"/>
    <x v="0"/>
    <s v="ADM Fleet Management"/>
    <s v="00096990"/>
    <n v="1"/>
    <n v="1"/>
    <s v="16376"/>
    <d v="2017-10-06T00:00:00"/>
    <s v="0000019684"/>
    <s v="GCS ENVIRONMENTAL EQUIPMENT SERVICES INC"/>
    <s v="232178"/>
    <s v="27500"/>
    <m/>
    <s v="10000"/>
    <s v="10001625"/>
    <s v="0001"/>
    <s v="543310"/>
    <s v="Vehicle Parts-Supplies"/>
    <n v="275"/>
  </r>
  <r>
    <n v="4505"/>
    <n v="140"/>
    <d v="2017-10-10T00:00:00"/>
    <s v="AP Page"/>
    <s v="Pending"/>
    <s v="EQUIP_HEAV"/>
    <s v="OEM Tymco sweeper parts"/>
    <m/>
    <s v="20430"/>
    <s v="0000102683"/>
    <s v="0000069546"/>
    <x v="0"/>
    <x v="0"/>
    <s v="ADM Fleet Management"/>
    <s v="00097002"/>
    <n v="1"/>
    <n v="1"/>
    <s v="16378"/>
    <d v="2017-10-06T00:00:00"/>
    <s v="0000019684"/>
    <s v="GCS ENVIRONMENTAL EQUIPMENT SERVICES INC"/>
    <s v="232178"/>
    <s v="27500"/>
    <m/>
    <s v="10000"/>
    <s v="10001625"/>
    <s v="0001"/>
    <s v="543310"/>
    <s v="Vehicle Parts-Supplies"/>
    <n v="1529"/>
  </r>
  <r>
    <n v="4505"/>
    <n v="141"/>
    <d v="2017-10-10T00:00:00"/>
    <s v="AP Page"/>
    <s v="Pending"/>
    <s v="EQUIP_HEAV"/>
    <s v="OEM Tymco sweeper parts"/>
    <m/>
    <s v="20430"/>
    <s v="0000102683"/>
    <s v="0000069548"/>
    <x v="0"/>
    <x v="0"/>
    <s v="ADM Fleet Management"/>
    <s v="00097005"/>
    <n v="1"/>
    <n v="1"/>
    <s v="16382"/>
    <d v="2017-10-09T00:00:00"/>
    <s v="0000019684"/>
    <s v="GCS ENVIRONMENTAL EQUIPMENT SERVICES INC"/>
    <s v="232178"/>
    <s v="27500"/>
    <m/>
    <s v="10000"/>
    <s v="10001625"/>
    <s v="0001"/>
    <s v="543310"/>
    <s v="Vehicle Parts-Supplies"/>
    <n v="850"/>
  </r>
  <r>
    <n v="4505"/>
    <n v="143"/>
    <d v="2017-10-16T00:00:00"/>
    <s v="AP Page"/>
    <s v="Pending"/>
    <s v="EQUIP_HEAV"/>
    <s v="OEM Tymco sweeper parts"/>
    <m/>
    <s v="20430"/>
    <s v="0000102683"/>
    <s v="0000069550"/>
    <x v="0"/>
    <x v="0"/>
    <s v="ADM Fleet Management"/>
    <s v="00097020"/>
    <n v="1"/>
    <n v="1"/>
    <s v="16385"/>
    <d v="2017-10-10T00:00:00"/>
    <s v="0000019684"/>
    <s v="GCS ENVIRONMENTAL EQUIPMENT SERVICES INC"/>
    <s v="232178"/>
    <s v="27500"/>
    <m/>
    <s v="10000"/>
    <s v="10001625"/>
    <s v="0001"/>
    <s v="543310"/>
    <s v="Vehicle Parts-Supplies"/>
    <n v="1027.2"/>
  </r>
  <r>
    <n v="4613"/>
    <n v="98"/>
    <d v="2017-10-25T00:00:00"/>
    <s v="AP Page"/>
    <s v="Pending"/>
    <s v="COMP_SFTW"/>
    <s v="ARCBKP R17.5 FOR WIN AGT FOR M"/>
    <m/>
    <s v="10320"/>
    <s v="0000103694"/>
    <s v="0000061568"/>
    <x v="0"/>
    <x v="3"/>
    <s v="ADM Medical Examiner"/>
    <s v="00097754"/>
    <n v="3"/>
    <n v="1"/>
    <s v="76391"/>
    <d v="2017-10-16T00:00:00"/>
    <s v="0000008003"/>
    <s v="XTECH"/>
    <s v="284641"/>
    <s v="10020"/>
    <m/>
    <s v="10780"/>
    <s v="10005805"/>
    <s v="0001"/>
    <s v="549250"/>
    <s v="Minor Data Processing Equipmnt"/>
    <n v="705"/>
  </r>
  <r>
    <n v="4652"/>
    <n v="1"/>
    <d v="2017-10-26T00:00:00"/>
    <s v="PO Online"/>
    <s v="Pending"/>
    <s v="EQUIP"/>
    <s v="THIS IS A SERVICE AGREEMENT FO"/>
    <m/>
    <s v="13600"/>
    <s v="0000081675"/>
    <s v="0000071452"/>
    <x v="0"/>
    <x v="3"/>
    <s v="ADM Medical Examiner"/>
    <m/>
    <n v="0"/>
    <n v="0"/>
    <m/>
    <m/>
    <s v="0000012496"/>
    <s v="RANDOX LABORATORIES-US LTD"/>
    <m/>
    <m/>
    <m/>
    <m/>
    <m/>
    <m/>
    <m/>
    <m/>
    <n v="21600"/>
  </r>
  <r>
    <n v="4675"/>
    <n v="399"/>
    <d v="2017-10-12T00:00:00"/>
    <s v="AP Page"/>
    <s v="Pending"/>
    <s v="EQUIP"/>
    <s v="THIS IS A SERVICE AGREEMENT FO"/>
    <m/>
    <s v="13600"/>
    <s v="0000081675"/>
    <s v="0000071452"/>
    <x v="0"/>
    <x v="3"/>
    <s v="ADM Medical Examiner"/>
    <s v="00099804"/>
    <n v="2"/>
    <n v="1"/>
    <s v="30204"/>
    <d v="2017-10-12T00:00:00"/>
    <s v="0000012496"/>
    <s v="RANDOX LABORATORIES-US LTD"/>
    <s v="284641"/>
    <s v="10000"/>
    <m/>
    <s v="10000"/>
    <s v="10001624"/>
    <s v="0001"/>
    <s v="529410"/>
    <s v="Medical Equip Maint"/>
    <n v="21600"/>
  </r>
  <r>
    <n v="4706"/>
    <n v="1"/>
    <d v="2017-10-27T00:00:00"/>
    <s v="PO Online"/>
    <s v="Pending"/>
    <s v="VEHICLE_LT"/>
    <s v="all parts required to repair a"/>
    <m/>
    <s v="10310"/>
    <s v="0000082569"/>
    <s v="0000072609"/>
    <x v="0"/>
    <x v="0"/>
    <s v="ADM Fleet Management"/>
    <m/>
    <n v="0"/>
    <n v="0"/>
    <m/>
    <m/>
    <s v="0000010754"/>
    <s v="SONOMA COUNTY HARLEY-DAVIDSON"/>
    <m/>
    <m/>
    <m/>
    <m/>
    <m/>
    <m/>
    <m/>
    <m/>
    <n v="4106.3500000000004"/>
  </r>
  <r>
    <n v="4872"/>
    <n v="10"/>
    <d v="2017-10-13T00:00:00"/>
    <s v="AP Page"/>
    <s v="Pending"/>
    <s v="EQUIP_HEAV"/>
    <s v="OEM Tymco sweeper parts"/>
    <m/>
    <s v="20430"/>
    <s v="0000102683"/>
    <s v="0000069541"/>
    <x v="0"/>
    <x v="0"/>
    <s v="ADM Fleet Management"/>
    <s v="00097041"/>
    <n v="1"/>
    <n v="1"/>
    <s v="16404"/>
    <d v="2017-10-13T00:00:00"/>
    <s v="0000019684"/>
    <s v="GCS ENVIRONMENTAL EQUIPMENT SERVICES INC"/>
    <s v="232178"/>
    <s v="27500"/>
    <m/>
    <s v="10000"/>
    <s v="10001625"/>
    <s v="0001"/>
    <s v="543310"/>
    <s v="Vehicle Parts-Supplies"/>
    <n v="407.25"/>
  </r>
  <r>
    <n v="4910"/>
    <n v="1"/>
    <d v="2017-10-31T00:00:00"/>
    <s v="PO Online"/>
    <s v="Pending"/>
    <s v="COMP_SFTW"/>
    <s v="RSIGUARD ESD LICENSE (DOWNLOAD"/>
    <m/>
    <s v="10320"/>
    <s v="0000106028"/>
    <s v="0000074882"/>
    <x v="0"/>
    <x v="2"/>
    <s v="ADM Labor Standards"/>
    <m/>
    <n v="0"/>
    <n v="0"/>
    <m/>
    <m/>
    <s v="0000023129"/>
    <s v="CENTRAL COMPUTERS INC"/>
    <m/>
    <m/>
    <m/>
    <m/>
    <m/>
    <m/>
    <m/>
    <m/>
    <n v="49.5"/>
  </r>
  <r>
    <n v="4911"/>
    <n v="1"/>
    <d v="2017-10-31T00:00:00"/>
    <s v="PO Online"/>
    <s v="Pending"/>
    <s v="COMP_SFTW"/>
    <s v="Autodesk Infrastructure Design"/>
    <m/>
    <s v="10320"/>
    <s v="0000108397"/>
    <s v="0000074884"/>
    <x v="0"/>
    <x v="7"/>
    <s v="ADM Real Estate Division"/>
    <m/>
    <n v="0"/>
    <n v="0"/>
    <m/>
    <m/>
    <s v="0000021294"/>
    <s v="DLT SOLUTIONS"/>
    <m/>
    <m/>
    <m/>
    <m/>
    <m/>
    <m/>
    <m/>
    <m/>
    <n v="2197.38"/>
  </r>
  <r>
    <n v="5058"/>
    <n v="2"/>
    <d v="2017-10-13T00:00:00"/>
    <s v="AP Page"/>
    <s v="Pending"/>
    <s v="EQUIP_HEAV"/>
    <s v="OEM Tymco sweeper parts"/>
    <m/>
    <s v="20430"/>
    <s v="0000102683"/>
    <s v="0000069541"/>
    <x v="0"/>
    <x v="0"/>
    <s v="ADM Fleet Management"/>
    <s v="00097041"/>
    <n v="1"/>
    <n v="1"/>
    <s v="16404"/>
    <d v="2017-10-13T00:00:00"/>
    <s v="0000019684"/>
    <s v="GCS ENVIRONMENTAL EQUIPMENT SERVICES INC"/>
    <s v="232178"/>
    <s v="27500"/>
    <m/>
    <s v="10000"/>
    <s v="10001625"/>
    <s v="0001"/>
    <s v="543310"/>
    <s v="Vehicle Parts-Supplies"/>
    <n v="-407.25"/>
  </r>
  <r>
    <n v="5420"/>
    <n v="5"/>
    <d v="2017-10-02T00:00:00"/>
    <s v="AP Page"/>
    <s v="Pending"/>
    <s v="EQUIP"/>
    <s v="AD-3CCarmel Medium Black Task"/>
    <m/>
    <s v="12010"/>
    <s v="0000083069"/>
    <s v="0000050637"/>
    <x v="0"/>
    <x v="1"/>
    <s v="ADM 311 Customer Service Ctr"/>
    <s v="00071542"/>
    <n v="1"/>
    <n v="1"/>
    <s v="17-4369-HS"/>
    <d v="2017-09-19T00:00:00"/>
    <s v="0000025107"/>
    <s v="ARRANGED4COMFORT"/>
    <s v="207644"/>
    <s v="10000"/>
    <m/>
    <s v="10000"/>
    <s v="10003071"/>
    <s v="0001"/>
    <s v="549410"/>
    <s v="Minor Furnishings"/>
    <n v="514"/>
  </r>
  <r>
    <n v="5420"/>
    <n v="6"/>
    <d v="2017-10-02T00:00:00"/>
    <s v="AP Page"/>
    <s v="Pending"/>
    <s v="EQUIP"/>
    <s v="AD-3ACArticulating Headrest"/>
    <m/>
    <s v="12010"/>
    <s v="0000083069"/>
    <s v="0000050637"/>
    <x v="0"/>
    <x v="1"/>
    <s v="ADM 311 Customer Service Ctr"/>
    <s v="00071542"/>
    <n v="2"/>
    <n v="1"/>
    <s v="17-4369-HS"/>
    <d v="2017-09-19T00:00:00"/>
    <s v="0000025107"/>
    <s v="ARRANGED4COMFORT"/>
    <s v="207644"/>
    <s v="10000"/>
    <m/>
    <s v="10000"/>
    <s v="10003071"/>
    <s v="0001"/>
    <s v="549410"/>
    <s v="Minor Furnishings"/>
    <n v="202"/>
  </r>
  <r>
    <n v="5420"/>
    <n v="7"/>
    <d v="2017-10-02T00:00:00"/>
    <s v="AP Page"/>
    <s v="Pending"/>
    <s v="EQUIP"/>
    <s v="AD-3CVertical and Horizontal"/>
    <m/>
    <s v="12010"/>
    <s v="0000083069"/>
    <s v="0000050637"/>
    <x v="0"/>
    <x v="1"/>
    <s v="ADM 311 Customer Service Ctr"/>
    <s v="00071542"/>
    <n v="3"/>
    <n v="1"/>
    <s v="17-4369-HS"/>
    <d v="2017-09-19T00:00:00"/>
    <s v="0000025107"/>
    <s v="ARRANGED4COMFORT"/>
    <s v="207644"/>
    <s v="10000"/>
    <m/>
    <s v="10000"/>
    <s v="10003071"/>
    <s v="0001"/>
    <s v="549410"/>
    <s v="Minor Furnishings"/>
    <n v="70"/>
  </r>
  <r>
    <n v="5662"/>
    <n v="30"/>
    <d v="2017-10-10T00:00:00"/>
    <s v="AP Page"/>
    <s v="Pending"/>
    <s v="EQUIP_HEAV"/>
    <s v="oem &amp; aftermarket sweeper part"/>
    <m/>
    <s v="20430"/>
    <s v="0000088358"/>
    <s v="0000084129"/>
    <x v="0"/>
    <x v="0"/>
    <s v="ADM Fleet Management"/>
    <s v="00119695"/>
    <n v="1"/>
    <n v="1"/>
    <s v="00040298"/>
    <d v="2017-10-03T00:00:00"/>
    <s v="0000013755"/>
    <s v="OWEN EQUIPMENT SALES"/>
    <s v="232178"/>
    <s v="27500"/>
    <m/>
    <s v="10000"/>
    <s v="10001625"/>
    <s v="0001"/>
    <s v="560290"/>
    <s v="Automotive &amp; Other Vehicles"/>
    <n v="1340.42"/>
  </r>
  <r>
    <n v="5662"/>
    <n v="33"/>
    <d v="2017-10-16T00:00:00"/>
    <s v="AP Page"/>
    <s v="Pending"/>
    <s v="EQUIP_HEAV"/>
    <s v="oem &amp; aftermarket sweeper part"/>
    <m/>
    <s v="20430"/>
    <s v="0000088358"/>
    <s v="0000084263"/>
    <x v="0"/>
    <x v="0"/>
    <s v="ADM Fleet Management"/>
    <s v="00119754"/>
    <n v="1"/>
    <n v="1"/>
    <s v="00040360"/>
    <d v="2017-10-10T00:00:00"/>
    <s v="0000013755"/>
    <s v="OWEN EQUIPMENT SALES"/>
    <s v="232178"/>
    <s v="27500"/>
    <m/>
    <s v="10000"/>
    <s v="10001625"/>
    <s v="0001"/>
    <s v="560290"/>
    <s v="Automotive &amp; Other Vehicles"/>
    <n v="248.17"/>
  </r>
  <r>
    <n v="5662"/>
    <n v="35"/>
    <d v="2017-10-16T00:00:00"/>
    <s v="AP Page"/>
    <s v="Pending"/>
    <s v="EQUIP_HEAV"/>
    <s v="oem &amp; aftermarket sweeper part"/>
    <m/>
    <s v="20430"/>
    <s v="0000088358"/>
    <s v="0000084279"/>
    <x v="0"/>
    <x v="0"/>
    <s v="ADM Fleet Management"/>
    <s v="00119821"/>
    <n v="1"/>
    <n v="1"/>
    <s v="00040366"/>
    <d v="2017-10-11T00:00:00"/>
    <s v="0000013755"/>
    <s v="OWEN EQUIPMENT SALES"/>
    <s v="232178"/>
    <s v="27500"/>
    <m/>
    <s v="10000"/>
    <s v="10001625"/>
    <s v="0001"/>
    <s v="560290"/>
    <s v="Automotive &amp; Other Vehicles"/>
    <n v="449.87"/>
  </r>
  <r>
    <n v="5662"/>
    <n v="36"/>
    <d v="2017-10-16T00:00:00"/>
    <s v="AP Page"/>
    <s v="Pending"/>
    <s v="EQUIP_HEAV"/>
    <s v="oem &amp; aftermarket sweeper part"/>
    <m/>
    <s v="20430"/>
    <s v="0000088358"/>
    <s v="0000084289"/>
    <x v="0"/>
    <x v="0"/>
    <s v="ADM Fleet Management"/>
    <s v="00119837"/>
    <n v="1"/>
    <n v="1"/>
    <s v="00040374"/>
    <d v="2017-10-11T00:00:00"/>
    <s v="0000013755"/>
    <s v="OWEN EQUIPMENT SALES"/>
    <s v="232178"/>
    <s v="27500"/>
    <m/>
    <s v="10000"/>
    <s v="10001625"/>
    <s v="0001"/>
    <s v="560290"/>
    <s v="Automotive &amp; Other Vehicles"/>
    <n v="697.8"/>
  </r>
  <r>
    <n v="5662"/>
    <n v="38"/>
    <d v="2017-10-23T00:00:00"/>
    <s v="AP Page"/>
    <s v="Pending"/>
    <s v="EQUIP_HEAV"/>
    <s v="oem &amp; aftermarket sweeper part"/>
    <m/>
    <s v="20430"/>
    <s v="0000088358"/>
    <s v="0000084292"/>
    <x v="0"/>
    <x v="0"/>
    <s v="ADM Fleet Management"/>
    <s v="00119844"/>
    <n v="1"/>
    <n v="1"/>
    <s v="00040438"/>
    <d v="2017-10-19T00:00:00"/>
    <s v="0000013755"/>
    <s v="OWEN EQUIPMENT SALES"/>
    <s v="232178"/>
    <s v="27500"/>
    <m/>
    <s v="10000"/>
    <s v="10001625"/>
    <s v="0001"/>
    <s v="560290"/>
    <s v="Automotive &amp; Other Vehicles"/>
    <n v="305"/>
  </r>
  <r>
    <n v="5886"/>
    <n v="73"/>
    <d v="2017-10-10T00:00:00"/>
    <s v="AP Page"/>
    <s v="Pending"/>
    <s v="COMP_SFTW"/>
    <s v="MS VOLUME LICENSING - MS VISIO"/>
    <m/>
    <s v="10320"/>
    <s v="0000106132"/>
    <s v="0000057023"/>
    <x v="0"/>
    <x v="2"/>
    <s v="ADM Labor Standards"/>
    <s v="00122384"/>
    <n v="1"/>
    <n v="1"/>
    <s v="76345"/>
    <d v="2017-10-05T00:00:00"/>
    <s v="0000008003"/>
    <s v="XTECH"/>
    <s v="207652"/>
    <s v="10000"/>
    <m/>
    <s v="10000"/>
    <s v="10003086"/>
    <s v="0001"/>
    <s v="535960"/>
    <s v="Software Licensing Fees"/>
    <n v="197"/>
  </r>
  <r>
    <n v="5886"/>
    <n v="282"/>
    <d v="2017-10-30T00:00:00"/>
    <s v="AP Page"/>
    <s v="Pending"/>
    <s v="COMP_SFTW"/>
    <s v="RSIGUARD ESD LICENSE (DOWNLOAD"/>
    <m/>
    <s v="10320"/>
    <s v="0000106028"/>
    <s v="0000074882"/>
    <x v="0"/>
    <x v="2"/>
    <s v="ADM Labor Standards"/>
    <s v="00124426"/>
    <n v="1"/>
    <n v="1"/>
    <s v="c101093"/>
    <d v="2017-10-27T00:00:00"/>
    <s v="0000023129"/>
    <s v="CENTRAL COMPUTERS INC"/>
    <s v="207652"/>
    <s v="10000"/>
    <m/>
    <s v="10000"/>
    <s v="10003086"/>
    <s v="0001"/>
    <s v="535960"/>
    <s v="Software Licensing Fees"/>
    <n v="49.5"/>
  </r>
  <r>
    <n v="5979"/>
    <n v="30"/>
    <d v="2017-10-24T00:00:00"/>
    <s v="AP Page"/>
    <s v="Pending"/>
    <s v="COMP_SFTW"/>
    <s v="CREDITS - VERTICAL RESPONSE -"/>
    <m/>
    <s v="10320"/>
    <s v="0000111038"/>
    <s v="0000087650"/>
    <x v="0"/>
    <x v="2"/>
    <s v="ADM Labor Standards"/>
    <s v="00123514"/>
    <n v="1"/>
    <n v="1"/>
    <s v="76402"/>
    <d v="2017-10-18T00:00:00"/>
    <s v="0000008003"/>
    <s v="XTECH"/>
    <s v="207652"/>
    <s v="10000"/>
    <m/>
    <s v="10000"/>
    <s v="10003086"/>
    <s v="0001"/>
    <s v="535960"/>
    <s v="Software Licensing Fees"/>
    <n v="645"/>
  </r>
  <r>
    <n v="5979"/>
    <n v="51"/>
    <d v="2017-10-30T00:00:00"/>
    <s v="AP Page"/>
    <s v="Pending"/>
    <s v="COMP_SFTW"/>
    <s v="Autodesk Infrastructure Design"/>
    <m/>
    <s v="10320"/>
    <s v="0000108397"/>
    <s v="0000074884"/>
    <x v="0"/>
    <x v="7"/>
    <s v="ADM Real Estate Division"/>
    <s v="00124942"/>
    <n v="1"/>
    <n v="1"/>
    <s v="si373938"/>
    <d v="2017-10-23T00:00:00"/>
    <s v="0000021294"/>
    <s v="DLT SOLUTIONS"/>
    <s v="228875"/>
    <s v="14300"/>
    <m/>
    <s v="17378"/>
    <s v="10001302"/>
    <s v="0023"/>
    <s v="535960"/>
    <s v="Software Licensing Fees"/>
    <n v="2197.38"/>
  </r>
  <r>
    <n v="5979"/>
    <n v="191"/>
    <d v="2017-10-31T00:00:00"/>
    <s v="AP Page"/>
    <s v="Pending"/>
    <s v="EQUIP_HEAV"/>
    <s v="OEM PARTS"/>
    <m/>
    <s v="20430"/>
    <s v="0000106926"/>
    <s v="0000089045"/>
    <x v="0"/>
    <x v="0"/>
    <s v="ADM Fleet Management"/>
    <s v="00125850"/>
    <n v="1"/>
    <n v="1"/>
    <s v="00040452"/>
    <d v="2017-10-23T00:00:00"/>
    <s v="0000013755"/>
    <s v="OWEN EQUIPMENT SALES"/>
    <s v="232178"/>
    <s v="27500"/>
    <m/>
    <s v="10000"/>
    <s v="10001625"/>
    <s v="0001"/>
    <s v="543310"/>
    <s v="Vehicle Parts-Supplies"/>
    <n v="1251.76"/>
  </r>
  <r>
    <n v="6928"/>
    <n v="5"/>
    <d v="2017-10-19T00:00:00"/>
    <s v="AP Page"/>
    <s v="Pending"/>
    <s v="VEHICLE_LT"/>
    <s v="all parts required to repair a"/>
    <m/>
    <s v="23150"/>
    <s v="0000082569"/>
    <s v="0000072609"/>
    <x v="0"/>
    <x v="0"/>
    <s v="ADM Fleet Management"/>
    <s v="00107149"/>
    <n v="1"/>
    <n v="1"/>
    <s v="109908"/>
    <d v="2017-10-07T00:00:00"/>
    <s v="0000010754"/>
    <s v="SONOMA COUNTY HARLEY-DAVIDSON"/>
    <s v="232178"/>
    <s v="27500"/>
    <m/>
    <s v="10000"/>
    <s v="10001625"/>
    <s v="0001"/>
    <s v="560290"/>
    <s v="Automotive &amp; Other Vehicles"/>
    <n v="3762.98"/>
  </r>
  <r>
    <n v="6928"/>
    <n v="154"/>
    <d v="2017-10-20T00:00:00"/>
    <s v="AP Page"/>
    <s v="Pending"/>
    <s v="EQUIP"/>
    <s v="Alarm system repair for 30 Van"/>
    <m/>
    <s v="20700"/>
    <s v="0000110672"/>
    <s v="0000099634"/>
    <x v="0"/>
    <x v="7"/>
    <s v="ADM Real Estate Division"/>
    <s v="00138942"/>
    <n v="1"/>
    <n v="1"/>
    <s v="53081"/>
    <d v="2017-10-17T00:00:00"/>
    <s v="0000015084"/>
    <s v="MICROBIZ SECURITY CO INC"/>
    <s v="228875"/>
    <s v="14300"/>
    <m/>
    <s v="17378"/>
    <s v="10001302"/>
    <s v="0033"/>
    <s v="543990"/>
    <s v="Other Equipment Maint Supplies"/>
    <n v="48"/>
  </r>
  <r>
    <n v="7871"/>
    <n v="78"/>
    <d v="2017-10-25T00:00:00"/>
    <s v="AP Page"/>
    <s v="Pending"/>
    <s v="FURNITURE"/>
    <s v="&quot;001: QUOTE#: 32684, ATTACHED"/>
    <m/>
    <s v="13560"/>
    <s v="0000054540"/>
    <s v="0000113747"/>
    <x v="0"/>
    <x v="4"/>
    <s v="ADM Animal Care And Control"/>
    <s v="00161612"/>
    <n v="1"/>
    <n v="1"/>
    <s v="630235/1"/>
    <d v="2017-10-23T00:00:00"/>
    <s v="0000009180"/>
    <s v="TRIMARK ECONOMY RESTAURANT FIXTURES"/>
    <s v="274643"/>
    <s v="10000"/>
    <m/>
    <s v="10000"/>
    <s v="10003084"/>
    <s v="0001"/>
    <s v="549410"/>
    <s v="Minor Furnishings"/>
    <n v="627.87"/>
  </r>
  <r>
    <n v="7871"/>
    <n v="79"/>
    <d v="2017-10-25T00:00:00"/>
    <s v="AP Page"/>
    <s v="Pending"/>
    <s v="FURNITURE"/>
    <s v="&quot;002: 01 X GSW USA MODEL NO. W"/>
    <m/>
    <s v="13560"/>
    <s v="0000054540"/>
    <s v="0000113747"/>
    <x v="0"/>
    <x v="4"/>
    <s v="ADM Animal Care And Control"/>
    <s v="00161612"/>
    <n v="2"/>
    <n v="1"/>
    <s v="630235/1"/>
    <d v="2017-10-23T00:00:00"/>
    <s v="0000009180"/>
    <s v="TRIMARK ECONOMY RESTAURANT FIXTURES"/>
    <s v="274643"/>
    <s v="10000"/>
    <m/>
    <s v="10000"/>
    <s v="10003084"/>
    <s v="0001"/>
    <s v="549410"/>
    <s v="Minor Furnishings"/>
    <n v="61.03"/>
  </r>
  <r>
    <n v="9947"/>
    <n v="244"/>
    <d v="2017-10-30T00:00:00"/>
    <s v="AP Page"/>
    <s v="Pending"/>
    <s v="EQUIP"/>
    <s v="Bucket steam traps for the 180"/>
    <m/>
    <s v="13600"/>
    <s v="0000105761"/>
    <s v="0000139988"/>
    <x v="0"/>
    <x v="7"/>
    <s v="ADM Real Estate Division"/>
    <s v="00197392"/>
    <n v="1"/>
    <n v="1"/>
    <s v="1003088"/>
    <d v="2017-10-23T00:00:00"/>
    <s v="0000003278"/>
    <s v="FLUID GAUGE COMPANY"/>
    <s v="228875"/>
    <s v="14300"/>
    <m/>
    <s v="17378"/>
    <s v="10001302"/>
    <s v="0009"/>
    <s v="542990"/>
    <s v="Other Bldg Maint Supplies"/>
    <n v="6016"/>
  </r>
  <r>
    <n v="3745"/>
    <n v="1"/>
    <d v="2017-10-05T00:00:00"/>
    <s v="PO Online"/>
    <s v="Pending"/>
    <s v="FURNITURE"/>
    <s v="002: KID120B KONTOURT M K I D"/>
    <m/>
    <s v="10310"/>
    <s v="0000036741"/>
    <s v="0000058520"/>
    <x v="1"/>
    <x v="8"/>
    <s v="ADP Adult Probation"/>
    <m/>
    <n v="0"/>
    <n v="0"/>
    <m/>
    <m/>
    <s v="0000022032"/>
    <s v="CUBE SOLUTIONS"/>
    <m/>
    <m/>
    <m/>
    <m/>
    <m/>
    <m/>
    <m/>
    <m/>
    <n v="429.66"/>
  </r>
  <r>
    <n v="3852"/>
    <n v="21"/>
    <d v="2017-10-12T00:00:00"/>
    <s v="AP Page"/>
    <s v="Pending"/>
    <s v="FURNITURE"/>
    <s v="002: KID120B KONTOURT M K I D"/>
    <m/>
    <s v="14300"/>
    <s v="0000036741"/>
    <s v="0000058520"/>
    <x v="1"/>
    <x v="8"/>
    <s v="ADP Adult Probation"/>
    <s v="00079731"/>
    <n v="2"/>
    <n v="1"/>
    <s v="20498"/>
    <d v="2017-05-27T00:00:00"/>
    <s v="0000022032"/>
    <s v="CUBE SOLUTIONS"/>
    <s v="228886"/>
    <s v="10000"/>
    <m/>
    <s v="10000"/>
    <s v="10001626"/>
    <s v="0001"/>
    <s v="549510"/>
    <s v="Other Office Supplies"/>
    <n v="429.66"/>
  </r>
  <r>
    <n v="4392"/>
    <n v="1"/>
    <d v="2017-10-23T00:00:00"/>
    <s v="PO Online"/>
    <s v="Pending"/>
    <s v="FURNITURE"/>
    <s v="2191-22 - WORKRITE CB-485-25 T"/>
    <m/>
    <s v="14280"/>
    <s v="0000087917"/>
    <s v="0000068460"/>
    <x v="1"/>
    <x v="8"/>
    <s v="ADP Adult Probation"/>
    <m/>
    <n v="0"/>
    <n v="0"/>
    <m/>
    <m/>
    <s v="0000022032"/>
    <s v="CUBE SOLUTIONS"/>
    <m/>
    <m/>
    <m/>
    <m/>
    <m/>
    <m/>
    <m/>
    <m/>
    <n v="212.66"/>
  </r>
  <r>
    <n v="4392"/>
    <n v="2"/>
    <d v="2017-10-23T00:00:00"/>
    <s v="PO Online"/>
    <s v="Pending"/>
    <s v="FURNITURE"/>
    <s v="SHIPPING/KEYBOARD TRAY"/>
    <m/>
    <s v="14280"/>
    <s v="0000087917"/>
    <s v="0000068460"/>
    <x v="1"/>
    <x v="8"/>
    <s v="ADP Adult Probation"/>
    <m/>
    <n v="0"/>
    <n v="0"/>
    <m/>
    <m/>
    <s v="0000022032"/>
    <s v="CUBE SOLUTIONS"/>
    <m/>
    <m/>
    <m/>
    <m/>
    <m/>
    <m/>
    <m/>
    <m/>
    <n v="15"/>
  </r>
  <r>
    <n v="4392"/>
    <n v="3"/>
    <d v="2017-10-23T00:00:00"/>
    <s v="PO Online"/>
    <s v="Pending"/>
    <s v="FURNITURE"/>
    <s v="INSTALLATION"/>
    <m/>
    <s v="14280"/>
    <s v="0000087917"/>
    <s v="0000068460"/>
    <x v="1"/>
    <x v="8"/>
    <s v="ADP Adult Probation"/>
    <m/>
    <n v="0"/>
    <n v="0"/>
    <m/>
    <m/>
    <s v="0000022032"/>
    <s v="CUBE SOLUTIONS"/>
    <m/>
    <m/>
    <m/>
    <m/>
    <m/>
    <m/>
    <m/>
    <m/>
    <n v="85"/>
  </r>
  <r>
    <n v="4392"/>
    <n v="4"/>
    <d v="2017-10-23T00:00:00"/>
    <s v="PO Online"/>
    <s v="Pending"/>
    <s v="FURNITURE"/>
    <s v="VU14DC 14&quot; DOCUMENT HOLDER"/>
    <m/>
    <s v="14280"/>
    <s v="0000087917"/>
    <s v="0000068460"/>
    <x v="1"/>
    <x v="8"/>
    <s v="ADP Adult Probation"/>
    <m/>
    <n v="0"/>
    <n v="0"/>
    <m/>
    <m/>
    <s v="0000022032"/>
    <s v="CUBE SOLUTIONS"/>
    <m/>
    <m/>
    <m/>
    <m/>
    <m/>
    <m/>
    <m/>
    <m/>
    <n v="43.4"/>
  </r>
  <r>
    <n v="4392"/>
    <n v="5"/>
    <d v="2017-10-23T00:00:00"/>
    <s v="PO Online"/>
    <s v="Pending"/>
    <s v="FURNITURE"/>
    <s v="SHIPPING/DOCUMENT HOLDER"/>
    <m/>
    <s v="14280"/>
    <s v="0000087917"/>
    <s v="0000068460"/>
    <x v="1"/>
    <x v="8"/>
    <s v="ADP Adult Probation"/>
    <m/>
    <n v="0"/>
    <n v="0"/>
    <m/>
    <m/>
    <s v="0000022032"/>
    <s v="CUBE SOLUTIONS"/>
    <m/>
    <m/>
    <m/>
    <m/>
    <m/>
    <m/>
    <m/>
    <m/>
    <n v="9"/>
  </r>
  <r>
    <n v="4505"/>
    <n v="10"/>
    <d v="2017-10-23T00:00:00"/>
    <s v="AP Page"/>
    <s v="Pending"/>
    <s v="FURNITURE"/>
    <s v="2191-22 - WORKRITE CB-485-25 T"/>
    <m/>
    <s v="14290"/>
    <s v="0000087917"/>
    <s v="0000068460"/>
    <x v="1"/>
    <x v="8"/>
    <s v="ADP Adult Probation"/>
    <s v="00095609"/>
    <n v="2"/>
    <n v="1"/>
    <s v="21023"/>
    <d v="2017-10-10T00:00:00"/>
    <s v="0000022032"/>
    <s v="CUBE SOLUTIONS"/>
    <s v="228886"/>
    <s v="10000"/>
    <m/>
    <s v="10000"/>
    <s v="10001626"/>
    <s v="0001"/>
    <s v="549510"/>
    <s v="Other Office Supplies"/>
    <n v="196"/>
  </r>
  <r>
    <n v="4505"/>
    <n v="11"/>
    <d v="2017-10-23T00:00:00"/>
    <s v="AP Page"/>
    <s v="Pending"/>
    <s v="FURNITURE"/>
    <s v="SHIPPING/KEYBOARD TRAY"/>
    <m/>
    <s v="14290"/>
    <s v="0000087917"/>
    <s v="0000068460"/>
    <x v="1"/>
    <x v="8"/>
    <s v="ADP Adult Probation"/>
    <s v="00095609"/>
    <n v="3"/>
    <n v="1"/>
    <s v="21023"/>
    <d v="2017-10-10T00:00:00"/>
    <s v="0000022032"/>
    <s v="CUBE SOLUTIONS"/>
    <s v="228886"/>
    <s v="10000"/>
    <m/>
    <s v="10000"/>
    <s v="10001626"/>
    <s v="0001"/>
    <s v="549510"/>
    <s v="Other Office Supplies"/>
    <n v="15"/>
  </r>
  <r>
    <n v="4505"/>
    <n v="12"/>
    <d v="2017-10-23T00:00:00"/>
    <s v="AP Page"/>
    <s v="Pending"/>
    <s v="FURNITURE"/>
    <s v="INSTALLATION"/>
    <m/>
    <s v="14290"/>
    <s v="0000087917"/>
    <s v="0000068460"/>
    <x v="1"/>
    <x v="8"/>
    <s v="ADP Adult Probation"/>
    <s v="00095609"/>
    <n v="4"/>
    <n v="1"/>
    <s v="21023"/>
    <d v="2017-10-10T00:00:00"/>
    <s v="0000022032"/>
    <s v="CUBE SOLUTIONS"/>
    <s v="228886"/>
    <s v="10000"/>
    <m/>
    <s v="10000"/>
    <s v="10001626"/>
    <s v="0001"/>
    <s v="549510"/>
    <s v="Other Office Supplies"/>
    <n v="85"/>
  </r>
  <r>
    <n v="4505"/>
    <n v="13"/>
    <d v="2017-10-23T00:00:00"/>
    <s v="AP Page"/>
    <s v="Pending"/>
    <s v="FURNITURE"/>
    <s v="VU14DC 14&quot; DOCUMENT HOLDER"/>
    <m/>
    <s v="14290"/>
    <s v="0000087917"/>
    <s v="0000068460"/>
    <x v="1"/>
    <x v="8"/>
    <s v="ADP Adult Probation"/>
    <s v="00095609"/>
    <n v="5"/>
    <n v="1"/>
    <s v="21023"/>
    <d v="2017-10-10T00:00:00"/>
    <s v="0000022032"/>
    <s v="CUBE SOLUTIONS"/>
    <s v="228886"/>
    <s v="10000"/>
    <m/>
    <s v="10000"/>
    <s v="10001626"/>
    <s v="0001"/>
    <s v="549510"/>
    <s v="Other Office Supplies"/>
    <n v="40"/>
  </r>
  <r>
    <n v="4505"/>
    <n v="14"/>
    <d v="2017-10-23T00:00:00"/>
    <s v="AP Page"/>
    <s v="Pending"/>
    <s v="FURNITURE"/>
    <s v="SHIPPING/DOCUMENT HOLDER"/>
    <m/>
    <s v="14290"/>
    <s v="0000087917"/>
    <s v="0000068460"/>
    <x v="1"/>
    <x v="8"/>
    <s v="ADP Adult Probation"/>
    <s v="00095609"/>
    <n v="6"/>
    <n v="1"/>
    <s v="21023"/>
    <d v="2017-10-10T00:00:00"/>
    <s v="0000022032"/>
    <s v="CUBE SOLUTIONS"/>
    <s v="228886"/>
    <s v="10000"/>
    <m/>
    <s v="10000"/>
    <s v="10001626"/>
    <s v="0001"/>
    <s v="549510"/>
    <s v="Other Office Supplies"/>
    <n v="9"/>
  </r>
  <r>
    <n v="3410"/>
    <n v="1"/>
    <d v="2017-10-03T00:00:00"/>
    <s v="PO Online"/>
    <s v="Pending"/>
    <s v="COMP_SFTW"/>
    <s v="DATAPIPE 3 MON ANNUAL MNT, Par"/>
    <m/>
    <s v="10310"/>
    <s v="0000103819"/>
    <s v="0000051329"/>
    <x v="2"/>
    <x v="9"/>
    <s v="AIR Info Technology &amp; Telecom"/>
    <m/>
    <n v="0"/>
    <n v="0"/>
    <m/>
    <m/>
    <s v="0000023129"/>
    <s v="CENTRAL COMPUTERS INC"/>
    <m/>
    <m/>
    <m/>
    <m/>
    <m/>
    <m/>
    <m/>
    <m/>
    <n v="660.7"/>
  </r>
  <r>
    <n v="3410"/>
    <n v="2"/>
    <d v="2017-10-03T00:00:00"/>
    <s v="PO Online"/>
    <s v="Pending"/>
    <s v="COMP_SFTW"/>
    <s v="MOXIE ENT BACK OFFICE 50-249 A"/>
    <m/>
    <s v="10310"/>
    <s v="0000103819"/>
    <s v="0000051329"/>
    <x v="2"/>
    <x v="9"/>
    <s v="AIR Info Technology &amp; Telecom"/>
    <m/>
    <n v="0"/>
    <n v="0"/>
    <m/>
    <m/>
    <s v="0000023129"/>
    <s v="CENTRAL COMPUTERS INC"/>
    <m/>
    <m/>
    <m/>
    <m/>
    <m/>
    <m/>
    <m/>
    <m/>
    <n v="4719.29"/>
  </r>
  <r>
    <n v="3410"/>
    <n v="3"/>
    <d v="2017-10-03T00:00:00"/>
    <s v="PO Online"/>
    <s v="Pending"/>
    <s v="COMP_SFTW"/>
    <s v="MOXIE PLAYER 50-249 ANNUAL MNT"/>
    <m/>
    <s v="10310"/>
    <s v="0000103819"/>
    <s v="0000051329"/>
    <x v="2"/>
    <x v="9"/>
    <s v="AIR Info Technology &amp; Telecom"/>
    <m/>
    <n v="0"/>
    <n v="0"/>
    <m/>
    <m/>
    <s v="0000023129"/>
    <s v="CENTRAL COMPUTERS INC"/>
    <m/>
    <m/>
    <m/>
    <m/>
    <m/>
    <m/>
    <m/>
    <m/>
    <n v="16895"/>
  </r>
  <r>
    <n v="3500"/>
    <n v="1"/>
    <d v="2017-10-05T00:00:00"/>
    <s v="PO Online"/>
    <s v="Pending"/>
    <s v="COMP_SFTW"/>
    <s v="SFO Online Cable Service"/>
    <m/>
    <s v="11740"/>
    <s v="0000092581"/>
    <s v="0000053182"/>
    <x v="2"/>
    <x v="9"/>
    <s v="AIR Info Technology &amp; Telecom"/>
    <m/>
    <n v="0"/>
    <n v="0"/>
    <m/>
    <m/>
    <s v="0000008003"/>
    <s v="XTECH"/>
    <m/>
    <m/>
    <m/>
    <m/>
    <m/>
    <m/>
    <m/>
    <m/>
    <n v="1618.5"/>
  </r>
  <r>
    <n v="3531"/>
    <n v="1"/>
    <d v="2017-10-05T00:00:00"/>
    <s v="PO Online"/>
    <s v="Pending"/>
    <s v="COMP_SFTW"/>
    <s v="PPO software, renewals and mis"/>
    <m/>
    <s v="11740"/>
    <s v="0000093014"/>
    <s v="0000053765"/>
    <x v="2"/>
    <x v="9"/>
    <s v="AIR Info Technology &amp; Telecom"/>
    <m/>
    <n v="0"/>
    <n v="0"/>
    <m/>
    <m/>
    <s v="0000025514"/>
    <s v="AMERITECH COMPUTER SERVICES INC"/>
    <m/>
    <m/>
    <m/>
    <m/>
    <m/>
    <m/>
    <m/>
    <m/>
    <n v="3700"/>
  </r>
  <r>
    <n v="3688"/>
    <n v="1"/>
    <d v="2017-10-11T00:00:00"/>
    <s v="PO Online"/>
    <s v="Pending"/>
    <s v="COMP_SFTW"/>
    <s v="Maintenance Supplies, Material"/>
    <m/>
    <s v="11740"/>
    <s v="0000097887"/>
    <s v="0000057176"/>
    <x v="2"/>
    <x v="9"/>
    <s v="AIR Info Technology &amp; Telecom"/>
    <m/>
    <n v="0"/>
    <n v="0"/>
    <m/>
    <m/>
    <s v="0000008003"/>
    <s v="XTECH"/>
    <m/>
    <m/>
    <m/>
    <m/>
    <m/>
    <m/>
    <m/>
    <m/>
    <n v="400"/>
  </r>
  <r>
    <n v="3906"/>
    <n v="1"/>
    <d v="2017-10-16T00:00:00"/>
    <s v="PO Online"/>
    <s v="Pending"/>
    <s v="COMP_SFTW"/>
    <s v="Enhanced feature license for E"/>
    <m/>
    <s v="10310"/>
    <s v="0000102655"/>
    <s v="0000060939"/>
    <x v="2"/>
    <x v="10"/>
    <s v="AIR Capital Projects"/>
    <m/>
    <n v="0"/>
    <n v="0"/>
    <m/>
    <m/>
    <s v="0000018177"/>
    <s v="INTERVISION SYSTEMS TECHNOLOGIES INC"/>
    <m/>
    <m/>
    <m/>
    <m/>
    <m/>
    <m/>
    <m/>
    <m/>
    <n v="25870"/>
  </r>
  <r>
    <n v="3934"/>
    <n v="1"/>
    <d v="2017-10-16T00:00:00"/>
    <s v="PO Online"/>
    <s v="Pending"/>
    <s v="COMP_SFTW"/>
    <s v="Autodesk AutoCAD Government Ma"/>
    <m/>
    <s v="11740"/>
    <s v="0000107479"/>
    <s v="0000061404"/>
    <x v="2"/>
    <x v="9"/>
    <s v="AIR Info Technology &amp; Telecom"/>
    <m/>
    <n v="0"/>
    <n v="0"/>
    <m/>
    <m/>
    <s v="0000021294"/>
    <s v="DLT SOLUTIONS"/>
    <m/>
    <m/>
    <m/>
    <m/>
    <m/>
    <m/>
    <m/>
    <m/>
    <n v="10831"/>
  </r>
  <r>
    <n v="3934"/>
    <n v="2"/>
    <d v="2017-10-16T00:00:00"/>
    <s v="PO Online"/>
    <s v="Pending"/>
    <s v="COMP_SFTW"/>
    <s v="Autodesk AutoCAD Government Ma"/>
    <m/>
    <s v="11740"/>
    <s v="0000107479"/>
    <s v="0000061404"/>
    <x v="2"/>
    <x v="9"/>
    <s v="AIR Info Technology &amp; Telecom"/>
    <m/>
    <n v="0"/>
    <n v="0"/>
    <m/>
    <m/>
    <s v="0000021294"/>
    <s v="DLT SOLUTIONS"/>
    <m/>
    <m/>
    <m/>
    <m/>
    <m/>
    <m/>
    <m/>
    <m/>
    <n v="3249.3"/>
  </r>
  <r>
    <n v="3934"/>
    <n v="3"/>
    <d v="2017-10-16T00:00:00"/>
    <s v="PO Online"/>
    <s v="Pending"/>
    <s v="COMP_SFTW"/>
    <s v="Autodesk Building Design Suite"/>
    <m/>
    <s v="11740"/>
    <s v="0000107479"/>
    <s v="0000061404"/>
    <x v="2"/>
    <x v="9"/>
    <s v="AIR Info Technology &amp; Telecom"/>
    <m/>
    <n v="0"/>
    <n v="0"/>
    <m/>
    <m/>
    <s v="0000021294"/>
    <s v="DLT SOLUTIONS"/>
    <m/>
    <m/>
    <m/>
    <m/>
    <m/>
    <m/>
    <m/>
    <m/>
    <n v="22496.98"/>
  </r>
  <r>
    <n v="3934"/>
    <n v="4"/>
    <d v="2017-10-16T00:00:00"/>
    <s v="PO Online"/>
    <s v="Pending"/>
    <s v="COMP_SFTW"/>
    <s v="Autodesk Building Design Suite"/>
    <m/>
    <s v="11740"/>
    <s v="0000107479"/>
    <s v="0000061404"/>
    <x v="2"/>
    <x v="9"/>
    <s v="AIR Info Technology &amp; Telecom"/>
    <m/>
    <n v="0"/>
    <n v="0"/>
    <m/>
    <m/>
    <s v="0000021294"/>
    <s v="DLT SOLUTIONS"/>
    <m/>
    <m/>
    <m/>
    <m/>
    <m/>
    <m/>
    <m/>
    <m/>
    <n v="6135.54"/>
  </r>
  <r>
    <n v="3934"/>
    <n v="5"/>
    <d v="2017-10-16T00:00:00"/>
    <s v="PO Online"/>
    <s v="Pending"/>
    <s v="COMP_SFTW"/>
    <s v="Autodesk Building Design Suite"/>
    <m/>
    <s v="11740"/>
    <s v="0000107479"/>
    <s v="0000061404"/>
    <x v="2"/>
    <x v="9"/>
    <s v="AIR Info Technology &amp; Telecom"/>
    <m/>
    <n v="0"/>
    <n v="0"/>
    <m/>
    <m/>
    <s v="0000021294"/>
    <s v="DLT SOLUTIONS"/>
    <m/>
    <m/>
    <m/>
    <m/>
    <m/>
    <m/>
    <m/>
    <m/>
    <n v="3852.56"/>
  </r>
  <r>
    <n v="3934"/>
    <n v="6"/>
    <d v="2017-10-16T00:00:00"/>
    <s v="PO Online"/>
    <s v="Pending"/>
    <s v="COMP_SFTW"/>
    <s v="Autodesk Infrastructure Design"/>
    <m/>
    <s v="11740"/>
    <s v="0000107479"/>
    <s v="0000061404"/>
    <x v="2"/>
    <x v="9"/>
    <s v="AIR Info Technology &amp; Telecom"/>
    <m/>
    <n v="0"/>
    <n v="0"/>
    <m/>
    <m/>
    <s v="0000021294"/>
    <s v="DLT SOLUTIONS"/>
    <m/>
    <m/>
    <m/>
    <m/>
    <m/>
    <m/>
    <m/>
    <m/>
    <n v="20875.11"/>
  </r>
  <r>
    <n v="3934"/>
    <n v="7"/>
    <d v="2017-10-16T00:00:00"/>
    <s v="PO Online"/>
    <s v="Pending"/>
    <s v="COMP_SFTW"/>
    <s v="Autodesk Infrastructure Design"/>
    <m/>
    <s v="11740"/>
    <s v="0000107479"/>
    <s v="0000061404"/>
    <x v="2"/>
    <x v="9"/>
    <s v="AIR Info Technology &amp; Telecom"/>
    <m/>
    <n v="0"/>
    <n v="0"/>
    <m/>
    <m/>
    <s v="0000021294"/>
    <s v="DLT SOLUTIONS"/>
    <m/>
    <m/>
    <m/>
    <m/>
    <m/>
    <m/>
    <m/>
    <m/>
    <n v="10986.9"/>
  </r>
  <r>
    <n v="3934"/>
    <n v="8"/>
    <d v="2017-10-16T00:00:00"/>
    <s v="PO Online"/>
    <s v="Pending"/>
    <s v="COMP_SFTW"/>
    <s v="Autodesk Infrastructure Map Se"/>
    <m/>
    <s v="11740"/>
    <s v="0000107479"/>
    <s v="0000061404"/>
    <x v="2"/>
    <x v="9"/>
    <s v="AIR Info Technology &amp; Telecom"/>
    <m/>
    <n v="0"/>
    <n v="0"/>
    <m/>
    <m/>
    <s v="0000021294"/>
    <s v="DLT SOLUTIONS"/>
    <m/>
    <m/>
    <m/>
    <m/>
    <m/>
    <m/>
    <m/>
    <m/>
    <n v="784.78"/>
  </r>
  <r>
    <n v="4120"/>
    <n v="1"/>
    <d v="2017-10-18T00:00:00"/>
    <s v="PO Online"/>
    <s v="Pending"/>
    <s v="EQUIP"/>
    <s v="AIR-FOR MEDICAL EMS EQUIPMENT"/>
    <m/>
    <s v="11790"/>
    <s v="0000108895"/>
    <s v="0000063723"/>
    <x v="2"/>
    <x v="11"/>
    <s v="AIR Fire Bureau"/>
    <m/>
    <n v="0"/>
    <n v="0"/>
    <m/>
    <m/>
    <s v="0000024117"/>
    <s v="BOUND TREE MEDICAL LLC"/>
    <m/>
    <m/>
    <m/>
    <m/>
    <m/>
    <m/>
    <m/>
    <m/>
    <n v="51.04"/>
  </r>
  <r>
    <n v="4122"/>
    <n v="1"/>
    <d v="2017-10-18T00:00:00"/>
    <s v="PO Online"/>
    <s v="Pending"/>
    <s v="EQUIP"/>
    <s v="AIR-FOR MEDICAL EMS EQUIPMENT"/>
    <m/>
    <s v="11790"/>
    <s v="0000108895"/>
    <s v="0000063755"/>
    <x v="2"/>
    <x v="11"/>
    <s v="AIR Fire Bureau"/>
    <m/>
    <n v="0"/>
    <n v="0"/>
    <m/>
    <m/>
    <s v="0000024117"/>
    <s v="BOUND TREE MEDICAL LLC"/>
    <m/>
    <m/>
    <m/>
    <m/>
    <m/>
    <m/>
    <m/>
    <m/>
    <n v="906.59"/>
  </r>
  <r>
    <n v="4204"/>
    <n v="1"/>
    <d v="2017-10-19T00:00:00"/>
    <s v="PO Online"/>
    <s v="Pending"/>
    <s v="COMP_SFTW"/>
    <s v="License Bundle, Aruaba CNTRLR,"/>
    <m/>
    <s v="10310"/>
    <s v="0000097548"/>
    <s v="0000065204"/>
    <x v="2"/>
    <x v="10"/>
    <s v="AIR Capital Projects"/>
    <m/>
    <n v="0"/>
    <n v="0"/>
    <m/>
    <m/>
    <s v="0000018177"/>
    <s v="INTERVISION SYSTEMS TECHNOLOGIES INC"/>
    <m/>
    <m/>
    <m/>
    <m/>
    <m/>
    <m/>
    <m/>
    <m/>
    <n v="16500"/>
  </r>
  <r>
    <n v="4204"/>
    <n v="2"/>
    <d v="2017-10-19T00:00:00"/>
    <s v="PO Online"/>
    <s v="Pending"/>
    <s v="COMP_SFTW"/>
    <s v="License, Aruba 3y FC 24X7, par"/>
    <m/>
    <s v="10310"/>
    <s v="0000097548"/>
    <s v="0000065204"/>
    <x v="2"/>
    <x v="10"/>
    <s v="AIR Capital Projects"/>
    <m/>
    <n v="0"/>
    <n v="0"/>
    <m/>
    <m/>
    <s v="0000018177"/>
    <s v="INTERVISION SYSTEMS TECHNOLOGIES INC"/>
    <m/>
    <m/>
    <m/>
    <m/>
    <m/>
    <m/>
    <m/>
    <m/>
    <n v="12100"/>
  </r>
  <r>
    <n v="4286"/>
    <n v="1"/>
    <d v="2017-10-20T00:00:00"/>
    <s v="PO Online"/>
    <s v="Pending"/>
    <s v="COMP_SFTW"/>
    <s v="SFO DirectTV Accounts"/>
    <m/>
    <s v="11740"/>
    <s v="0000087432"/>
    <s v="0000066965"/>
    <x v="2"/>
    <x v="9"/>
    <s v="AIR Info Technology &amp; Telecom"/>
    <m/>
    <n v="0"/>
    <n v="0"/>
    <m/>
    <m/>
    <s v="0000008003"/>
    <s v="XTECH"/>
    <m/>
    <m/>
    <m/>
    <m/>
    <m/>
    <m/>
    <m/>
    <m/>
    <n v="676"/>
  </r>
  <r>
    <n v="4388"/>
    <n v="1"/>
    <d v="2017-10-23T00:00:00"/>
    <s v="PO Online"/>
    <s v="Pending"/>
    <s v="BUSES_6"/>
    <s v="AIR9353TOT PREV ENC: 710,416."/>
    <m/>
    <s v="11790"/>
    <s v="0000107116"/>
    <s v="0000068380"/>
    <x v="2"/>
    <x v="12"/>
    <s v="AIR Landside Operations"/>
    <m/>
    <n v="0"/>
    <n v="0"/>
    <m/>
    <m/>
    <s v="0000011471"/>
    <s v="SAN MATEO COUNTY TRANSIT DISTRICT"/>
    <m/>
    <m/>
    <m/>
    <m/>
    <m/>
    <m/>
    <m/>
    <m/>
    <n v="14583.33"/>
  </r>
  <r>
    <n v="4388"/>
    <n v="1"/>
    <d v="2017-10-23T00:00:00"/>
    <s v="PO Online"/>
    <s v="Pending"/>
    <s v="BUSES_6"/>
    <s v="AIR9353TOT PREV ENC: 710,416."/>
    <m/>
    <s v="11790"/>
    <s v="0000107116"/>
    <s v="0000068380"/>
    <x v="2"/>
    <x v="12"/>
    <s v="AIR Landside Operations"/>
    <m/>
    <n v="0"/>
    <n v="0"/>
    <m/>
    <m/>
    <s v="0000011471"/>
    <s v="SAN MATEO COUNTY TRANSIT DISTRICT"/>
    <m/>
    <m/>
    <m/>
    <m/>
    <m/>
    <m/>
    <m/>
    <m/>
    <n v="14583.33"/>
  </r>
  <r>
    <n v="4389"/>
    <n v="1"/>
    <d v="2017-10-23T00:00:00"/>
    <s v="PO Online"/>
    <s v="Pending"/>
    <s v="BUSES_6"/>
    <s v="AIR9353TOT PREV ENC: 710,416."/>
    <m/>
    <s v="11790"/>
    <s v="0000107116"/>
    <s v="0000068384"/>
    <x v="2"/>
    <x v="12"/>
    <s v="AIR Landside Operations"/>
    <m/>
    <n v="0"/>
    <n v="0"/>
    <m/>
    <m/>
    <s v="0000011471"/>
    <s v="SAN MATEO COUNTY TRANSIT DISTRICT"/>
    <m/>
    <m/>
    <m/>
    <m/>
    <m/>
    <m/>
    <m/>
    <m/>
    <n v="14593.33"/>
  </r>
  <r>
    <n v="4389"/>
    <n v="1"/>
    <d v="2017-10-23T00:00:00"/>
    <s v="PO Online"/>
    <s v="Pending"/>
    <s v="BUSES_6"/>
    <s v="AIR9353TOT PREV ENC: 710,416."/>
    <m/>
    <s v="11790"/>
    <s v="0000107116"/>
    <s v="0000068384"/>
    <x v="2"/>
    <x v="12"/>
    <s v="AIR Landside Operations"/>
    <m/>
    <n v="0"/>
    <n v="0"/>
    <m/>
    <m/>
    <s v="0000011471"/>
    <s v="SAN MATEO COUNTY TRANSIT DISTRICT"/>
    <m/>
    <m/>
    <m/>
    <m/>
    <m/>
    <m/>
    <m/>
    <m/>
    <n v="14593.33"/>
  </r>
  <r>
    <n v="4390"/>
    <n v="1"/>
    <d v="2017-10-23T00:00:00"/>
    <s v="PO Online"/>
    <s v="Pending"/>
    <s v="BUSES_6"/>
    <s v="AIR9353TOT PREV ENC: 710,416."/>
    <m/>
    <s v="11790"/>
    <s v="0000107116"/>
    <s v="0000068388"/>
    <x v="2"/>
    <x v="12"/>
    <s v="AIR Landside Operations"/>
    <m/>
    <n v="0"/>
    <n v="0"/>
    <m/>
    <m/>
    <s v="0000011471"/>
    <s v="SAN MATEO COUNTY TRANSIT DISTRICT"/>
    <m/>
    <m/>
    <m/>
    <m/>
    <m/>
    <m/>
    <m/>
    <m/>
    <n v="14583.33"/>
  </r>
  <r>
    <n v="4390"/>
    <n v="1"/>
    <d v="2017-10-23T00:00:00"/>
    <s v="PO Online"/>
    <s v="Pending"/>
    <s v="BUSES_6"/>
    <s v="AIR9353TOT PREV ENC: 710,416."/>
    <m/>
    <s v="11790"/>
    <s v="0000107116"/>
    <s v="0000068388"/>
    <x v="2"/>
    <x v="12"/>
    <s v="AIR Landside Operations"/>
    <m/>
    <n v="0"/>
    <n v="0"/>
    <m/>
    <m/>
    <s v="0000011471"/>
    <s v="SAN MATEO COUNTY TRANSIT DISTRICT"/>
    <m/>
    <m/>
    <m/>
    <m/>
    <m/>
    <m/>
    <m/>
    <m/>
    <n v="14583.33"/>
  </r>
  <r>
    <n v="4575"/>
    <n v="1"/>
    <d v="2017-10-25T00:00:00"/>
    <s v="PO Online"/>
    <s v="Pending"/>
    <s v="FURNITURE"/>
    <s v="001: CONSET LEFT TURNED WORKSU"/>
    <m/>
    <s v="11780"/>
    <s v="0000037186"/>
    <s v="0000070423"/>
    <x v="2"/>
    <x v="13"/>
    <s v="AIR Parking Management"/>
    <m/>
    <n v="0"/>
    <n v="0"/>
    <m/>
    <m/>
    <s v="0000013966"/>
    <s v="OFFICE RELIEF INC"/>
    <m/>
    <m/>
    <m/>
    <m/>
    <m/>
    <m/>
    <m/>
    <m/>
    <n v="409.55"/>
  </r>
  <r>
    <n v="4575"/>
    <n v="2"/>
    <d v="2017-10-25T00:00:00"/>
    <s v="PO Online"/>
    <s v="Pending"/>
    <s v="FURNITURE"/>
    <s v="002: CONSET RECTANGULAR WORKSU"/>
    <m/>
    <s v="11780"/>
    <s v="0000037186"/>
    <s v="0000070423"/>
    <x v="2"/>
    <x v="13"/>
    <s v="AIR Parking Management"/>
    <m/>
    <n v="0"/>
    <n v="0"/>
    <m/>
    <m/>
    <s v="0000013966"/>
    <s v="OFFICE RELIEF INC"/>
    <m/>
    <m/>
    <m/>
    <m/>
    <m/>
    <m/>
    <m/>
    <m/>
    <n v="105.81"/>
  </r>
  <r>
    <n v="4575"/>
    <n v="3"/>
    <d v="2017-10-25T00:00:00"/>
    <s v="PO Online"/>
    <s v="Pending"/>
    <s v="FURNITURE"/>
    <s v="003: CONSET 501-27 ELECTRIC HE"/>
    <m/>
    <s v="11780"/>
    <s v="0000037186"/>
    <s v="0000070423"/>
    <x v="2"/>
    <x v="13"/>
    <s v="AIR Parking Management"/>
    <m/>
    <n v="0"/>
    <n v="0"/>
    <m/>
    <m/>
    <s v="0000013966"/>
    <s v="OFFICE RELIEF INC"/>
    <m/>
    <m/>
    <m/>
    <m/>
    <m/>
    <m/>
    <m/>
    <m/>
    <n v="389"/>
  </r>
  <r>
    <n v="4575"/>
    <n v="4"/>
    <d v="2017-10-25T00:00:00"/>
    <s v="PO Online"/>
    <s v="Pending"/>
    <s v="FURNITURE"/>
    <s v="004: MOBILE STORAGE"/>
    <m/>
    <s v="11780"/>
    <s v="0000037186"/>
    <s v="0000070423"/>
    <x v="2"/>
    <x v="13"/>
    <s v="AIR Parking Management"/>
    <m/>
    <n v="0"/>
    <n v="0"/>
    <m/>
    <m/>
    <s v="0000013966"/>
    <s v="OFFICE RELIEF INC"/>
    <m/>
    <m/>
    <m/>
    <m/>
    <m/>
    <m/>
    <m/>
    <m/>
    <n v="292.32"/>
  </r>
  <r>
    <n v="4575"/>
    <n v="5"/>
    <d v="2017-10-25T00:00:00"/>
    <s v="PO Online"/>
    <s v="Pending"/>
    <s v="FURNITURE"/>
    <s v="005: MOBILE STORAGE"/>
    <m/>
    <s v="11780"/>
    <s v="0000037186"/>
    <s v="0000070423"/>
    <x v="2"/>
    <x v="13"/>
    <s v="AIR Parking Management"/>
    <m/>
    <n v="0"/>
    <n v="0"/>
    <m/>
    <m/>
    <s v="0000013966"/>
    <s v="OFFICE RELIEF INC"/>
    <m/>
    <m/>
    <m/>
    <m/>
    <m/>
    <m/>
    <m/>
    <m/>
    <n v="309.07"/>
  </r>
  <r>
    <n v="4575"/>
    <n v="6"/>
    <d v="2017-10-25T00:00:00"/>
    <s v="PO Online"/>
    <s v="Pending"/>
    <s v="FURNITURE"/>
    <s v="006: POISE-DUAL FLAT PANEL MON"/>
    <m/>
    <s v="11780"/>
    <s v="0000037186"/>
    <s v="0000070423"/>
    <x v="2"/>
    <x v="13"/>
    <s v="AIR Parking Management"/>
    <m/>
    <n v="0"/>
    <n v="0"/>
    <m/>
    <m/>
    <s v="0000013966"/>
    <s v="OFFICE RELIEF INC"/>
    <m/>
    <m/>
    <m/>
    <m/>
    <m/>
    <m/>
    <m/>
    <m/>
    <n v="606.83000000000004"/>
  </r>
  <r>
    <n v="4575"/>
    <n v="7"/>
    <d v="2017-10-25T00:00:00"/>
    <s v="PO Online"/>
    <s v="Pending"/>
    <s v="FURNITURE"/>
    <s v="008: STORAGE CABINET"/>
    <m/>
    <s v="11780"/>
    <s v="0000037186"/>
    <s v="0000070423"/>
    <x v="2"/>
    <x v="13"/>
    <s v="AIR Parking Management"/>
    <m/>
    <n v="0"/>
    <n v="0"/>
    <m/>
    <m/>
    <s v="0000013966"/>
    <s v="OFFICE RELIEF INC"/>
    <m/>
    <m/>
    <m/>
    <m/>
    <m/>
    <m/>
    <m/>
    <m/>
    <n v="294.88"/>
  </r>
  <r>
    <n v="4575"/>
    <n v="8"/>
    <d v="2017-10-25T00:00:00"/>
    <s v="PO Online"/>
    <s v="Pending"/>
    <s v="FURNITURE"/>
    <s v="009: ELITE PL SERIES 2-DRAWER"/>
    <m/>
    <s v="11780"/>
    <s v="0000037186"/>
    <s v="0000070423"/>
    <x v="2"/>
    <x v="13"/>
    <s v="AIR Parking Management"/>
    <m/>
    <n v="0"/>
    <n v="0"/>
    <m/>
    <m/>
    <s v="0000013966"/>
    <s v="OFFICE RELIEF INC"/>
    <m/>
    <m/>
    <m/>
    <m/>
    <m/>
    <m/>
    <m/>
    <m/>
    <n v="696.22"/>
  </r>
  <r>
    <n v="4575"/>
    <n v="9"/>
    <d v="2017-10-25T00:00:00"/>
    <s v="PO Online"/>
    <s v="Pending"/>
    <s v="FURNITURE"/>
    <s v="010: ELITE PL 153"/>
    <m/>
    <s v="11780"/>
    <s v="0000037186"/>
    <s v="0000070423"/>
    <x v="2"/>
    <x v="13"/>
    <s v="AIR Parking Management"/>
    <m/>
    <n v="0"/>
    <n v="0"/>
    <m/>
    <m/>
    <s v="0000013966"/>
    <s v="OFFICE RELIEF INC"/>
    <m/>
    <m/>
    <m/>
    <m/>
    <m/>
    <m/>
    <m/>
    <m/>
    <n v="159.1"/>
  </r>
  <r>
    <n v="4759"/>
    <n v="1"/>
    <d v="2017-10-27T00:00:00"/>
    <s v="PO Online"/>
    <s v="Pending"/>
    <s v="FURNITURE"/>
    <s v="AIR-TO PROVIDE SPECIALTY ERGON"/>
    <m/>
    <s v="11790"/>
    <s v="0000100511"/>
    <s v="0000073119"/>
    <x v="2"/>
    <x v="14"/>
    <s v="AIR Safety Health &amp; Wellness"/>
    <m/>
    <n v="0"/>
    <n v="0"/>
    <m/>
    <m/>
    <s v="0000013966"/>
    <s v="OFFICE RELIEF INC"/>
    <m/>
    <m/>
    <m/>
    <m/>
    <m/>
    <m/>
    <m/>
    <m/>
    <n v="965.92"/>
  </r>
  <r>
    <n v="4759"/>
    <n v="1"/>
    <d v="2017-10-27T00:00:00"/>
    <s v="PO Online"/>
    <s v="Pending"/>
    <s v="FURNITURE"/>
    <s v="AIR-TO PROVIDE SPECIALTY ERGON"/>
    <m/>
    <s v="11790"/>
    <s v="0000100511"/>
    <s v="0000073119"/>
    <x v="2"/>
    <x v="14"/>
    <s v="AIR Safety Health &amp; Wellness"/>
    <m/>
    <n v="0"/>
    <n v="0"/>
    <m/>
    <m/>
    <s v="0000013966"/>
    <s v="OFFICE RELIEF INC"/>
    <m/>
    <m/>
    <m/>
    <m/>
    <m/>
    <m/>
    <m/>
    <m/>
    <n v="965.92"/>
  </r>
  <r>
    <n v="4823"/>
    <n v="1"/>
    <d v="2017-10-30T00:00:00"/>
    <s v="PO Online"/>
    <s v="Pending"/>
    <s v="EQUIP"/>
    <s v="AIR- 506160.03PROBE ACFT TEMP"/>
    <m/>
    <s v="11790"/>
    <s v="0000100731"/>
    <s v="0000073660"/>
    <x v="2"/>
    <x v="15"/>
    <s v="AIR Mechanical Maintenance"/>
    <m/>
    <n v="0"/>
    <n v="0"/>
    <m/>
    <m/>
    <s v="0000017796"/>
    <s v="JBT AEROTECH JETWAY SYSTEMS"/>
    <m/>
    <m/>
    <m/>
    <m/>
    <m/>
    <m/>
    <m/>
    <m/>
    <n v="-1052.8"/>
  </r>
  <r>
    <n v="4823"/>
    <n v="1"/>
    <d v="2017-10-30T00:00:00"/>
    <s v="PO Online"/>
    <s v="Pending"/>
    <s v="EQUIP"/>
    <s v="AIR- 506160.03PROBE ACFT TEMP"/>
    <m/>
    <s v="11790"/>
    <s v="0000100731"/>
    <s v="0000073660"/>
    <x v="2"/>
    <x v="15"/>
    <s v="AIR Mechanical Maintenance"/>
    <m/>
    <n v="0"/>
    <n v="0"/>
    <m/>
    <m/>
    <s v="0000017796"/>
    <s v="JBT AEROTECH JETWAY SYSTEMS"/>
    <m/>
    <m/>
    <m/>
    <m/>
    <m/>
    <m/>
    <m/>
    <m/>
    <n v="974.4"/>
  </r>
  <r>
    <n v="4826"/>
    <n v="1"/>
    <d v="2017-10-30T00:00:00"/>
    <s v="PO Online"/>
    <s v="Pending"/>
    <s v="COMP_SFTW"/>
    <s v="Autodesk Collaboration for Rev"/>
    <m/>
    <s v="11740"/>
    <s v="0000107479"/>
    <s v="0000073740"/>
    <x v="2"/>
    <x v="9"/>
    <s v="AIR Info Technology &amp; Telecom"/>
    <m/>
    <n v="0"/>
    <n v="0"/>
    <m/>
    <m/>
    <s v="0000021294"/>
    <s v="DLT SOLUTIONS"/>
    <m/>
    <m/>
    <m/>
    <m/>
    <m/>
    <m/>
    <m/>
    <m/>
    <n v="4800"/>
  </r>
  <r>
    <n v="4869"/>
    <n v="1"/>
    <d v="2017-10-30T00:00:00"/>
    <s v="PO Online"/>
    <s v="Pending"/>
    <s v="FURNITURE"/>
    <s v="AIR-TO PROVIDE SPECIALTY ERGON"/>
    <m/>
    <s v="11790"/>
    <s v="0000100511"/>
    <s v="0000074321"/>
    <x v="2"/>
    <x v="14"/>
    <s v="AIR Safety Health &amp; Wellness"/>
    <m/>
    <n v="0"/>
    <n v="0"/>
    <m/>
    <m/>
    <s v="0000013966"/>
    <s v="OFFICE RELIEF INC"/>
    <m/>
    <m/>
    <m/>
    <m/>
    <m/>
    <m/>
    <m/>
    <m/>
    <n v="959.94"/>
  </r>
  <r>
    <n v="4907"/>
    <n v="1"/>
    <d v="2017-10-31T00:00:00"/>
    <s v="PO Online"/>
    <s v="Pending"/>
    <s v="EQUIP"/>
    <s v="AIR- 506160.03PROBE ACFT TEMP"/>
    <m/>
    <s v="11790"/>
    <s v="0000100731"/>
    <s v="0000074864"/>
    <x v="2"/>
    <x v="15"/>
    <s v="AIR Mechanical Maintenance"/>
    <m/>
    <n v="0"/>
    <n v="0"/>
    <m/>
    <m/>
    <s v="0000017796"/>
    <s v="JBT AEROTECH JETWAY SYSTEMS"/>
    <m/>
    <m/>
    <m/>
    <m/>
    <m/>
    <m/>
    <m/>
    <m/>
    <n v="974.4"/>
  </r>
  <r>
    <n v="4907"/>
    <n v="1"/>
    <d v="2017-10-31T00:00:00"/>
    <s v="PO Online"/>
    <s v="Pending"/>
    <s v="EQUIP"/>
    <s v="AIR- 506160.03PROBE ACFT TEMP"/>
    <m/>
    <s v="11790"/>
    <s v="0000100731"/>
    <s v="0000074864"/>
    <x v="2"/>
    <x v="15"/>
    <s v="AIR Mechanical Maintenance"/>
    <m/>
    <n v="0"/>
    <n v="0"/>
    <m/>
    <m/>
    <s v="0000017796"/>
    <s v="JBT AEROTECH JETWAY SYSTEMS"/>
    <m/>
    <m/>
    <m/>
    <m/>
    <m/>
    <m/>
    <m/>
    <m/>
    <n v="-1052.8"/>
  </r>
  <r>
    <n v="4944"/>
    <n v="1"/>
    <d v="2017-10-31T00:00:00"/>
    <s v="PO Online"/>
    <s v="Pending"/>
    <s v="FURNITURE"/>
    <s v="AIR-TO PROVIDE SPECIALTY ERGON"/>
    <m/>
    <s v="11790"/>
    <s v="0000100511"/>
    <s v="0000075206"/>
    <x v="2"/>
    <x v="14"/>
    <s v="AIR Safety Health &amp; Wellness"/>
    <m/>
    <n v="0"/>
    <n v="0"/>
    <m/>
    <m/>
    <s v="0000013966"/>
    <s v="OFFICE RELIEF INC"/>
    <m/>
    <m/>
    <m/>
    <m/>
    <m/>
    <m/>
    <m/>
    <m/>
    <n v="391.45"/>
  </r>
  <r>
    <n v="4944"/>
    <n v="1"/>
    <d v="2017-10-31T00:00:00"/>
    <s v="PO Online"/>
    <s v="Pending"/>
    <s v="FURNITURE"/>
    <s v="AIR-TO PROVIDE SPECIALTY ERGON"/>
    <m/>
    <s v="11790"/>
    <s v="0000100511"/>
    <s v="0000075206"/>
    <x v="2"/>
    <x v="14"/>
    <s v="AIR Safety Health &amp; Wellness"/>
    <m/>
    <n v="0"/>
    <n v="0"/>
    <m/>
    <m/>
    <s v="0000013966"/>
    <s v="OFFICE RELIEF INC"/>
    <m/>
    <m/>
    <m/>
    <m/>
    <m/>
    <m/>
    <m/>
    <m/>
    <n v="391.45"/>
  </r>
  <r>
    <n v="4957"/>
    <n v="1"/>
    <d v="2017-10-31T00:00:00"/>
    <s v="PO Online"/>
    <s v="Pending"/>
    <s v="EQUIP"/>
    <s v="AIR - Item# SP7 Aqua Mate AQM3"/>
    <m/>
    <s v="11780"/>
    <s v="0000107584"/>
    <s v="0000075255"/>
    <x v="2"/>
    <x v="16"/>
    <s v="AIR Landscaping"/>
    <m/>
    <n v="0"/>
    <n v="0"/>
    <m/>
    <m/>
    <s v="0000023145"/>
    <s v="CENTER HARDWARE CO INC"/>
    <m/>
    <m/>
    <m/>
    <m/>
    <m/>
    <m/>
    <m/>
    <m/>
    <n v="1196.24"/>
  </r>
  <r>
    <n v="4996"/>
    <n v="1"/>
    <d v="2017-10-31T00:00:00"/>
    <s v="PO Online"/>
    <s v="Pending"/>
    <s v="FURNITURE"/>
    <s v="AIR-TO PROVIDE SPECIALTY ERGON"/>
    <m/>
    <s v="11790"/>
    <s v="0000100511"/>
    <s v="0000075863"/>
    <x v="2"/>
    <x v="14"/>
    <s v="AIR Safety Health &amp; Wellness"/>
    <m/>
    <n v="0"/>
    <n v="0"/>
    <m/>
    <m/>
    <s v="0000013966"/>
    <s v="OFFICE RELIEF INC"/>
    <m/>
    <m/>
    <m/>
    <m/>
    <m/>
    <m/>
    <m/>
    <m/>
    <n v="330.6"/>
  </r>
  <r>
    <n v="5058"/>
    <n v="141"/>
    <d v="2017-10-20T00:00:00"/>
    <s v="AP Page"/>
    <s v="Pending"/>
    <s v="FURNITURE"/>
    <s v="AIR-TO PROVIDE SPECIALTY ERGON"/>
    <m/>
    <s v="11790"/>
    <s v="0000100511"/>
    <s v="0000076332"/>
    <x v="2"/>
    <x v="14"/>
    <s v="AIR Safety Health &amp; Wellness"/>
    <s v="00109148"/>
    <n v="1"/>
    <n v="1"/>
    <s v="15250662"/>
    <d v="2017-09-27T00:00:00"/>
    <s v="0000013966"/>
    <s v="OFFICE RELIEF INC"/>
    <s v="232505"/>
    <s v="17960"/>
    <m/>
    <s v="10000"/>
    <s v="10026669"/>
    <s v="0001"/>
    <s v="549410"/>
    <s v="Minor Furnishings"/>
    <n v="169.94"/>
  </r>
  <r>
    <n v="5058"/>
    <n v="144"/>
    <d v="2017-10-20T00:00:00"/>
    <s v="AP Page"/>
    <s v="Pending"/>
    <s v="FURNITURE"/>
    <s v="AIR-TO PROVIDE SPECIALTY ERGON"/>
    <m/>
    <s v="11790"/>
    <s v="0000100511"/>
    <s v="0000076329"/>
    <x v="2"/>
    <x v="14"/>
    <s v="AIR Safety Health &amp; Wellness"/>
    <s v="00109262"/>
    <n v="1"/>
    <n v="1"/>
    <s v="15249006"/>
    <d v="2017-09-11T00:00:00"/>
    <s v="0000013966"/>
    <s v="OFFICE RELIEF INC"/>
    <s v="232505"/>
    <s v="17960"/>
    <m/>
    <s v="10000"/>
    <s v="10026669"/>
    <s v="0001"/>
    <s v="549410"/>
    <s v="Minor Furnishings"/>
    <n v="781.26"/>
  </r>
  <r>
    <n v="5058"/>
    <n v="145"/>
    <d v="2017-10-20T00:00:00"/>
    <s v="AP Page"/>
    <s v="Pending"/>
    <s v="FURNITURE"/>
    <s v="AIR-TO PROVIDE SPECIALTY ERGON"/>
    <m/>
    <s v="11790"/>
    <s v="0000100511"/>
    <s v="0000076328"/>
    <x v="2"/>
    <x v="14"/>
    <s v="AIR Safety Health &amp; Wellness"/>
    <s v="00109276"/>
    <n v="1"/>
    <n v="1"/>
    <s v="15250920"/>
    <d v="2017-09-29T00:00:00"/>
    <s v="0000013966"/>
    <s v="OFFICE RELIEF INC"/>
    <s v="232505"/>
    <s v="17960"/>
    <m/>
    <s v="10000"/>
    <s v="10026669"/>
    <s v="0001"/>
    <s v="549410"/>
    <s v="Minor Furnishings"/>
    <n v="304.64"/>
  </r>
  <r>
    <n v="5058"/>
    <n v="146"/>
    <d v="2017-10-20T00:00:00"/>
    <s v="AP Page"/>
    <s v="Pending"/>
    <s v="FURNITURE"/>
    <s v="AIR-TO PROVIDE SPECIALTY ERGON"/>
    <m/>
    <s v="11790"/>
    <s v="0000100511"/>
    <s v="0000076326"/>
    <x v="2"/>
    <x v="14"/>
    <s v="AIR Safety Health &amp; Wellness"/>
    <s v="00109285"/>
    <n v="1"/>
    <n v="1"/>
    <s v="15248838"/>
    <d v="2017-09-08T00:00:00"/>
    <s v="0000013966"/>
    <s v="OFFICE RELIEF INC"/>
    <s v="232505"/>
    <s v="17960"/>
    <m/>
    <s v="10000"/>
    <s v="10026669"/>
    <s v="0001"/>
    <s v="549410"/>
    <s v="Minor Furnishings"/>
    <n v="245.97"/>
  </r>
  <r>
    <n v="5058"/>
    <n v="147"/>
    <d v="2017-10-20T00:00:00"/>
    <s v="AP Page"/>
    <s v="Pending"/>
    <s v="FURNITURE"/>
    <s v="AIR-TO PROVIDE SPECIALTY ERGON"/>
    <m/>
    <s v="11790"/>
    <s v="0000100511"/>
    <s v="0000076299"/>
    <x v="2"/>
    <x v="14"/>
    <s v="AIR Safety Health &amp; Wellness"/>
    <s v="00109297"/>
    <n v="1"/>
    <n v="1"/>
    <s v="15249123"/>
    <d v="2017-09-12T00:00:00"/>
    <s v="0000013966"/>
    <s v="OFFICE RELIEF INC"/>
    <s v="232505"/>
    <s v="17960"/>
    <m/>
    <s v="10000"/>
    <s v="10026669"/>
    <s v="0001"/>
    <s v="549410"/>
    <s v="Minor Furnishings"/>
    <n v="330.6"/>
  </r>
  <r>
    <n v="5058"/>
    <n v="148"/>
    <d v="2017-10-20T00:00:00"/>
    <s v="AP Page"/>
    <s v="Pending"/>
    <s v="FURNITURE"/>
    <s v="AIR-TO PROVIDE SPECIALTY ERGON"/>
    <m/>
    <s v="11790"/>
    <s v="0000100511"/>
    <s v="0000076297"/>
    <x v="2"/>
    <x v="14"/>
    <s v="AIR Safety Health &amp; Wellness"/>
    <s v="00109346"/>
    <n v="1"/>
    <n v="1"/>
    <s v="15249924"/>
    <d v="2017-09-20T00:00:00"/>
    <s v="0000013966"/>
    <s v="OFFICE RELIEF INC"/>
    <s v="232505"/>
    <s v="17960"/>
    <m/>
    <s v="10000"/>
    <s v="10026669"/>
    <s v="0001"/>
    <s v="549410"/>
    <s v="Minor Furnishings"/>
    <n v="391.45"/>
  </r>
  <r>
    <n v="5058"/>
    <n v="149"/>
    <d v="2017-10-20T00:00:00"/>
    <s v="AP Page"/>
    <s v="Pending"/>
    <s v="FURNITURE"/>
    <s v="AIR-TO PROVIDE SPECIALTY ERGON"/>
    <m/>
    <s v="11790"/>
    <s v="0000100511"/>
    <s v="0000076295"/>
    <x v="2"/>
    <x v="14"/>
    <s v="AIR Safety Health &amp; Wellness"/>
    <s v="00109409"/>
    <n v="1"/>
    <n v="1"/>
    <s v="15249926"/>
    <d v="2017-09-20T00:00:00"/>
    <s v="0000013966"/>
    <s v="OFFICE RELIEF INC"/>
    <s v="232505"/>
    <s v="17960"/>
    <m/>
    <s v="10000"/>
    <s v="10026669"/>
    <s v="0001"/>
    <s v="549410"/>
    <s v="Minor Furnishings"/>
    <n v="277.32"/>
  </r>
  <r>
    <n v="5058"/>
    <n v="150"/>
    <d v="2017-10-20T00:00:00"/>
    <s v="AP Page"/>
    <s v="Pending"/>
    <s v="FURNITURE"/>
    <s v="AIR-TO PROVIDE SPECIALTY ERGON"/>
    <m/>
    <s v="11790"/>
    <s v="0000100511"/>
    <s v="0000076289"/>
    <x v="2"/>
    <x v="14"/>
    <s v="AIR Safety Health &amp; Wellness"/>
    <s v="00109419"/>
    <n v="1"/>
    <n v="1"/>
    <s v="15249925"/>
    <d v="2017-09-20T00:00:00"/>
    <s v="0000013966"/>
    <s v="OFFICE RELIEF INC"/>
    <s v="232505"/>
    <s v="17960"/>
    <m/>
    <s v="10000"/>
    <s v="10026669"/>
    <s v="0001"/>
    <s v="549410"/>
    <s v="Minor Furnishings"/>
    <n v="277.32"/>
  </r>
  <r>
    <n v="5058"/>
    <n v="151"/>
    <d v="2017-10-20T00:00:00"/>
    <s v="AP Page"/>
    <s v="Pending"/>
    <s v="FURNITURE"/>
    <s v="AIR-TO PROVIDE SPECIALTY ERGON"/>
    <m/>
    <s v="11790"/>
    <s v="0000100511"/>
    <s v="0000076286"/>
    <x v="2"/>
    <x v="14"/>
    <s v="AIR Safety Health &amp; Wellness"/>
    <s v="00109432"/>
    <n v="1"/>
    <n v="1"/>
    <s v="15250919"/>
    <d v="2017-09-29T00:00:00"/>
    <s v="0000013966"/>
    <s v="OFFICE RELIEF INC"/>
    <s v="232505"/>
    <s v="17960"/>
    <m/>
    <s v="10000"/>
    <s v="10026669"/>
    <s v="0001"/>
    <s v="549410"/>
    <s v="Minor Furnishings"/>
    <n v="649.24"/>
  </r>
  <r>
    <n v="5058"/>
    <n v="156"/>
    <d v="2017-10-26T00:00:00"/>
    <s v="AP Page"/>
    <s v="Pending"/>
    <s v="FURNITURE"/>
    <s v="AIR-TO PROVIDE SPECIALTY ERGON"/>
    <m/>
    <s v="11790"/>
    <s v="0000100511"/>
    <s v="0000075863"/>
    <x v="2"/>
    <x v="14"/>
    <s v="AIR Safety Health &amp; Wellness"/>
    <s v="00109630"/>
    <n v="1"/>
    <n v="1"/>
    <s v="15253372"/>
    <d v="2017-10-25T00:00:00"/>
    <s v="0000013966"/>
    <s v="OFFICE RELIEF INC"/>
    <s v="232505"/>
    <s v="17960"/>
    <m/>
    <s v="10000"/>
    <s v="10026669"/>
    <s v="0001"/>
    <s v="549410"/>
    <s v="Minor Furnishings"/>
    <n v="330.6"/>
  </r>
  <r>
    <n v="5219"/>
    <n v="229"/>
    <d v="2017-10-27T00:00:00"/>
    <s v="AP Page"/>
    <s v="Pending"/>
    <s v="FURNITURE"/>
    <s v="AIR-TO PROVIDE SPECIALTY ERGON"/>
    <m/>
    <s v="11790"/>
    <s v="0000100511"/>
    <s v="0000078235"/>
    <x v="2"/>
    <x v="14"/>
    <s v="AIR Safety Health &amp; Wellness"/>
    <s v="00112769"/>
    <n v="1"/>
    <n v="1"/>
    <s v="15253488"/>
    <d v="2017-10-26T00:00:00"/>
    <s v="0000013966"/>
    <s v="OFFICE RELIEF INC"/>
    <s v="232505"/>
    <s v="17960"/>
    <m/>
    <s v="10000"/>
    <s v="10026669"/>
    <s v="0001"/>
    <s v="549410"/>
    <s v="Minor Furnishings"/>
    <n v="965.92"/>
  </r>
  <r>
    <n v="5219"/>
    <n v="233"/>
    <d v="2017-10-30T00:00:00"/>
    <s v="AP Page"/>
    <s v="Pending"/>
    <s v="FURNITURE"/>
    <s v="AIR-TO PROVIDE SPECIALTY ERGON"/>
    <m/>
    <s v="11790"/>
    <s v="0000100511"/>
    <s v="0000074321"/>
    <x v="2"/>
    <x v="14"/>
    <s v="AIR Safety Health &amp; Wellness"/>
    <s v="00112790"/>
    <n v="1"/>
    <n v="1"/>
    <s v="15253647"/>
    <d v="2017-10-27T00:00:00"/>
    <s v="0000013966"/>
    <s v="OFFICE RELIEF INC"/>
    <s v="232505"/>
    <s v="17960"/>
    <m/>
    <s v="10000"/>
    <s v="10026669"/>
    <s v="0001"/>
    <s v="549410"/>
    <s v="Minor Furnishings"/>
    <n v="959.94"/>
  </r>
  <r>
    <n v="5535"/>
    <n v="163"/>
    <d v="2017-10-31T00:00:00"/>
    <s v="AP Page"/>
    <s v="Pending"/>
    <s v="FURNITURE"/>
    <s v="AIR-TO PROVIDE SPECIALTY ERGON"/>
    <m/>
    <s v="11790"/>
    <s v="0000100511"/>
    <s v="0000081629"/>
    <x v="2"/>
    <x v="14"/>
    <s v="AIR Safety Health &amp; Wellness"/>
    <s v="00119532"/>
    <n v="1"/>
    <n v="1"/>
    <s v="15253804"/>
    <d v="2017-10-30T00:00:00"/>
    <s v="0000013966"/>
    <s v="OFFICE RELIEF INC"/>
    <s v="232505"/>
    <s v="17960"/>
    <m/>
    <s v="10000"/>
    <s v="10026669"/>
    <s v="0001"/>
    <s v="549410"/>
    <s v="Minor Furnishings"/>
    <n v="391.45"/>
  </r>
  <r>
    <n v="5886"/>
    <n v="228"/>
    <d v="2017-10-27T00:00:00"/>
    <s v="AP Page"/>
    <s v="Pending"/>
    <s v="FURNITURE"/>
    <s v="PAY FOR ADDITIONAL SALE TAX AP"/>
    <m/>
    <s v="11780"/>
    <s v="0000037186"/>
    <s v="0000087372"/>
    <x v="2"/>
    <x v="13"/>
    <s v="AIR Parking Management"/>
    <s v="00123389"/>
    <n v="1"/>
    <n v="1"/>
    <s v="15244316-B"/>
    <d v="2017-07-24T00:00:00"/>
    <s v="0000013966"/>
    <s v="OFFICE RELIEF INC"/>
    <s v="109651"/>
    <s v="17960"/>
    <m/>
    <s v="10000"/>
    <s v="10001629"/>
    <s v="0001"/>
    <s v="549410"/>
    <s v="Minor Furnishings"/>
    <n v="19.510000000000002"/>
  </r>
  <r>
    <n v="5886"/>
    <n v="294"/>
    <d v="2017-10-11T00:00:00"/>
    <s v="AP Page"/>
    <s v="Pending"/>
    <s v="EQUIP"/>
    <s v="AIR- 506160.03PROBE ACFT TEMP"/>
    <m/>
    <s v="11790"/>
    <s v="0000100731"/>
    <s v="0000088221"/>
    <x v="2"/>
    <x v="15"/>
    <s v="AIR Mechanical Maintenance"/>
    <s v="00124655"/>
    <n v="2"/>
    <n v="1"/>
    <s v="2343419"/>
    <d v="2017-10-03T00:00:00"/>
    <s v="0000017796"/>
    <s v="JBT AEROTECH JETWAY SYSTEMS"/>
    <s v="109679"/>
    <s v="17960"/>
    <m/>
    <s v="10000"/>
    <s v="10026671"/>
    <s v="0001"/>
    <s v="542990"/>
    <s v="Other Bldg Maint Supplies"/>
    <n v="896"/>
  </r>
  <r>
    <n v="6092"/>
    <n v="42"/>
    <d v="2017-10-25T00:00:00"/>
    <s v="AP Page"/>
    <s v="Pending"/>
    <s v="FURNITURE"/>
    <s v="AIR - Item# SGL3-35 3Step Std."/>
    <m/>
    <s v="11790"/>
    <s v="0000108153"/>
    <s v="0000089627"/>
    <x v="2"/>
    <x v="17"/>
    <s v="AIR Electric Shop"/>
    <s v="00126664"/>
    <n v="1"/>
    <n v="1"/>
    <s v="594301"/>
    <d v="2017-10-18T00:00:00"/>
    <s v="0000010352"/>
    <s v="STORAGE BATTERY SYSTEMS"/>
    <s v="109681"/>
    <s v="17960"/>
    <m/>
    <s v="10000"/>
    <s v="10026671"/>
    <s v="0001"/>
    <s v="549990"/>
    <s v="Other Materials &amp; Supplies"/>
    <n v="984"/>
  </r>
  <r>
    <n v="6283"/>
    <n v="156"/>
    <d v="2017-10-13T00:00:00"/>
    <s v="AP Page"/>
    <s v="Pending"/>
    <s v="COMP_SFTW"/>
    <s v="AIR8872A: 10/13/2017"/>
    <m/>
    <s v="11790"/>
    <s v="0000102655"/>
    <s v="0000060939"/>
    <x v="2"/>
    <x v="10"/>
    <s v="AIR Capital Projects"/>
    <s v="00128649"/>
    <n v="15"/>
    <n v="1"/>
    <s v="71917"/>
    <d v="2017-10-04T00:00:00"/>
    <s v="0000018177"/>
    <s v="INTERVISION SYSTEMS TECHNOLOGIES INC"/>
    <s v="109722"/>
    <s v="18545"/>
    <m/>
    <s v="10340"/>
    <s v="10003877"/>
    <s v="0007"/>
    <s v="584010"/>
    <s v="Intangible Asset Depreciable"/>
    <n v="25870"/>
  </r>
  <r>
    <n v="6792"/>
    <n v="81"/>
    <d v="2017-10-18T00:00:00"/>
    <s v="AP Page"/>
    <s v="Pending"/>
    <s v="COMP_SFTW"/>
    <s v="SFO DirectTV Accounts"/>
    <m/>
    <s v="11790"/>
    <s v="0000087432"/>
    <s v="0000066965"/>
    <x v="2"/>
    <x v="9"/>
    <s v="AIR Info Technology &amp; Telecom"/>
    <s v="00138073"/>
    <n v="1"/>
    <n v="1"/>
    <s v="76280"/>
    <d v="2017-09-27T00:00:00"/>
    <s v="0000008003"/>
    <s v="XTECH"/>
    <s v="183647"/>
    <s v="17960"/>
    <m/>
    <s v="10000"/>
    <s v="10026669"/>
    <s v="0001"/>
    <s v="535960"/>
    <s v="Software Licensing Fees"/>
    <n v="676"/>
  </r>
  <r>
    <n v="6928"/>
    <n v="190"/>
    <d v="2017-10-20T00:00:00"/>
    <s v="AP Page"/>
    <s v="Pending"/>
    <s v="FURNITURE"/>
    <s v="AIR-TO PROVIDE SPECIALTY ERGON"/>
    <m/>
    <s v="11790"/>
    <s v="0000100511"/>
    <s v="0000099840"/>
    <x v="2"/>
    <x v="14"/>
    <s v="AIR Safety Health &amp; Wellness"/>
    <s v="00139262"/>
    <n v="1"/>
    <n v="1"/>
    <s v="15242265A"/>
    <d v="2017-06-29T00:00:00"/>
    <s v="0000013966"/>
    <s v="OFFICE RELIEF INC"/>
    <s v="232505"/>
    <s v="17960"/>
    <m/>
    <s v="10000"/>
    <s v="10026669"/>
    <s v="0001"/>
    <s v="549410"/>
    <s v="Minor Furnishings"/>
    <n v="412.18"/>
  </r>
  <r>
    <n v="6928"/>
    <n v="387"/>
    <d v="2017-10-18T00:00:00"/>
    <s v="AP Page"/>
    <s v="Pending"/>
    <s v="EQUIP"/>
    <s v="AIR-MEDICAL WASTE DISPOSAL SYS"/>
    <m/>
    <s v="11790"/>
    <s v="0000118102"/>
    <s v="0000098231"/>
    <x v="2"/>
    <x v="14"/>
    <s v="AIR Safety Health &amp; Wellness"/>
    <s v="00140643"/>
    <n v="1"/>
    <n v="1"/>
    <s v="3004021100"/>
    <d v="2017-10-18T00:00:00"/>
    <s v="0000010417"/>
    <s v="STERICYCLE INC"/>
    <s v="232505"/>
    <s v="17960"/>
    <m/>
    <s v="10000"/>
    <s v="10026669"/>
    <s v="0001"/>
    <s v="528010"/>
    <s v="Scavenger Services"/>
    <n v="2981.38"/>
  </r>
  <r>
    <n v="6997"/>
    <n v="106"/>
    <d v="2017-10-11T00:00:00"/>
    <s v="AP Page"/>
    <s v="Pending"/>
    <s v="COMP_SFTW"/>
    <s v="Maintenance Supplies, Material"/>
    <m/>
    <s v="11790"/>
    <s v="0000097887"/>
    <s v="0000057176"/>
    <x v="2"/>
    <x v="9"/>
    <s v="AIR Info Technology &amp; Telecom"/>
    <s v="00143213"/>
    <n v="1"/>
    <n v="1"/>
    <s v="76356"/>
    <d v="2017-10-09T00:00:00"/>
    <s v="0000008003"/>
    <s v="XTECH"/>
    <s v="183647"/>
    <s v="17960"/>
    <m/>
    <s v="10000"/>
    <s v="10026669"/>
    <s v="0001"/>
    <s v="535960"/>
    <s v="Software Licensing Fees"/>
    <n v="400"/>
  </r>
  <r>
    <n v="6997"/>
    <n v="107"/>
    <d v="2017-10-18T00:00:00"/>
    <s v="AP Page"/>
    <s v="Pending"/>
    <s v="COMP_SFTW"/>
    <s v="Warranty Apple Care+ - 2 Year"/>
    <m/>
    <s v="11790"/>
    <s v="0000105599"/>
    <s v="0000078815"/>
    <x v="2"/>
    <x v="18"/>
    <s v="AIR Communications"/>
    <s v="00143332"/>
    <n v="2"/>
    <n v="1"/>
    <s v="76390"/>
    <d v="2017-10-16T00:00:00"/>
    <s v="0000008003"/>
    <s v="XTECH"/>
    <s v="109657"/>
    <s v="17960"/>
    <m/>
    <s v="10000"/>
    <s v="10026669"/>
    <s v="0001"/>
    <s v="549210"/>
    <s v="Data Processing Supplies"/>
    <n v="95"/>
  </r>
  <r>
    <n v="7370"/>
    <n v="193"/>
    <d v="2017-10-13T00:00:00"/>
    <s v="AP Page"/>
    <s v="Pending"/>
    <s v="COMP_SFTW"/>
    <s v="Autodesk AutoCAD Government Ma"/>
    <m/>
    <s v="11790"/>
    <s v="0000107479"/>
    <s v="0000061404"/>
    <x v="2"/>
    <x v="9"/>
    <s v="AIR Info Technology &amp; Telecom"/>
    <s v="00146234"/>
    <n v="1"/>
    <n v="1"/>
    <s v="SI373229"/>
    <d v="2017-10-12T00:00:00"/>
    <s v="0000021294"/>
    <s v="DLT SOLUTIONS"/>
    <s v="183647"/>
    <s v="17960"/>
    <m/>
    <s v="10000"/>
    <s v="10026669"/>
    <s v="0001"/>
    <s v="535960"/>
    <s v="Software Licensing Fees"/>
    <n v="10831"/>
  </r>
  <r>
    <n v="7370"/>
    <n v="194"/>
    <d v="2017-10-13T00:00:00"/>
    <s v="AP Page"/>
    <s v="Pending"/>
    <s v="COMP_SFTW"/>
    <s v="Autodesk AutoCAD Government Ma"/>
    <m/>
    <s v="11790"/>
    <s v="0000107479"/>
    <s v="0000061404"/>
    <x v="2"/>
    <x v="9"/>
    <s v="AIR Info Technology &amp; Telecom"/>
    <s v="00146234"/>
    <n v="2"/>
    <n v="1"/>
    <s v="SI373229"/>
    <d v="2017-10-12T00:00:00"/>
    <s v="0000021294"/>
    <s v="DLT SOLUTIONS"/>
    <s v="183647"/>
    <s v="17960"/>
    <m/>
    <s v="10000"/>
    <s v="10026669"/>
    <s v="0001"/>
    <s v="535960"/>
    <s v="Software Licensing Fees"/>
    <n v="3249.3"/>
  </r>
  <r>
    <n v="7370"/>
    <n v="195"/>
    <d v="2017-10-13T00:00:00"/>
    <s v="AP Page"/>
    <s v="Pending"/>
    <s v="COMP_SFTW"/>
    <s v="Autodesk Building Design Suite"/>
    <m/>
    <s v="11790"/>
    <s v="0000107479"/>
    <s v="0000061404"/>
    <x v="2"/>
    <x v="9"/>
    <s v="AIR Info Technology &amp; Telecom"/>
    <s v="00146234"/>
    <n v="3"/>
    <n v="1"/>
    <s v="SI373229"/>
    <d v="2017-10-12T00:00:00"/>
    <s v="0000021294"/>
    <s v="DLT SOLUTIONS"/>
    <s v="183647"/>
    <s v="17960"/>
    <m/>
    <s v="10000"/>
    <s v="10026669"/>
    <s v="0001"/>
    <s v="535960"/>
    <s v="Software Licensing Fees"/>
    <n v="22496.98"/>
  </r>
  <r>
    <n v="7370"/>
    <n v="196"/>
    <d v="2017-10-13T00:00:00"/>
    <s v="AP Page"/>
    <s v="Pending"/>
    <s v="COMP_SFTW"/>
    <s v="Autodesk Building Design Suite"/>
    <m/>
    <s v="11790"/>
    <s v="0000107479"/>
    <s v="0000061404"/>
    <x v="2"/>
    <x v="9"/>
    <s v="AIR Info Technology &amp; Telecom"/>
    <s v="00146234"/>
    <n v="4"/>
    <n v="1"/>
    <s v="SI373229"/>
    <d v="2017-10-12T00:00:00"/>
    <s v="0000021294"/>
    <s v="DLT SOLUTIONS"/>
    <s v="183647"/>
    <s v="17960"/>
    <m/>
    <s v="10000"/>
    <s v="10026669"/>
    <s v="0001"/>
    <s v="535960"/>
    <s v="Software Licensing Fees"/>
    <n v="6135.54"/>
  </r>
  <r>
    <n v="7370"/>
    <n v="197"/>
    <d v="2017-10-13T00:00:00"/>
    <s v="AP Page"/>
    <s v="Pending"/>
    <s v="COMP_SFTW"/>
    <s v="Autodesk Building Design Suite"/>
    <m/>
    <s v="11790"/>
    <s v="0000107479"/>
    <s v="0000061404"/>
    <x v="2"/>
    <x v="9"/>
    <s v="AIR Info Technology &amp; Telecom"/>
    <s v="00146234"/>
    <n v="5"/>
    <n v="1"/>
    <s v="SI373229"/>
    <d v="2017-10-12T00:00:00"/>
    <s v="0000021294"/>
    <s v="DLT SOLUTIONS"/>
    <s v="183647"/>
    <s v="17960"/>
    <m/>
    <s v="10000"/>
    <s v="10026669"/>
    <s v="0001"/>
    <s v="535960"/>
    <s v="Software Licensing Fees"/>
    <n v="3852.56"/>
  </r>
  <r>
    <n v="7370"/>
    <n v="198"/>
    <d v="2017-10-13T00:00:00"/>
    <s v="AP Page"/>
    <s v="Pending"/>
    <s v="COMP_SFTW"/>
    <s v="Autodesk Infrastructure Design"/>
    <m/>
    <s v="11790"/>
    <s v="0000107479"/>
    <s v="0000061404"/>
    <x v="2"/>
    <x v="9"/>
    <s v="AIR Info Technology &amp; Telecom"/>
    <s v="00146234"/>
    <n v="6"/>
    <n v="1"/>
    <s v="SI373229"/>
    <d v="2017-10-12T00:00:00"/>
    <s v="0000021294"/>
    <s v="DLT SOLUTIONS"/>
    <s v="183647"/>
    <s v="17960"/>
    <m/>
    <s v="10000"/>
    <s v="10026669"/>
    <s v="0001"/>
    <s v="535960"/>
    <s v="Software Licensing Fees"/>
    <n v="20875.11"/>
  </r>
  <r>
    <n v="7370"/>
    <n v="199"/>
    <d v="2017-10-13T00:00:00"/>
    <s v="AP Page"/>
    <s v="Pending"/>
    <s v="COMP_SFTW"/>
    <s v="Autodesk Infrastructure Design"/>
    <m/>
    <s v="11790"/>
    <s v="0000107479"/>
    <s v="0000061404"/>
    <x v="2"/>
    <x v="9"/>
    <s v="AIR Info Technology &amp; Telecom"/>
    <s v="00146234"/>
    <n v="7"/>
    <n v="1"/>
    <s v="SI373229"/>
    <d v="2017-10-12T00:00:00"/>
    <s v="0000021294"/>
    <s v="DLT SOLUTIONS"/>
    <s v="183647"/>
    <s v="17960"/>
    <m/>
    <s v="10000"/>
    <s v="10026669"/>
    <s v="0001"/>
    <s v="535960"/>
    <s v="Software Licensing Fees"/>
    <n v="10986.9"/>
  </r>
  <r>
    <n v="7370"/>
    <n v="200"/>
    <d v="2017-10-13T00:00:00"/>
    <s v="AP Page"/>
    <s v="Pending"/>
    <s v="COMP_SFTW"/>
    <s v="Autodesk Infrastructure Map Se"/>
    <m/>
    <s v="11790"/>
    <s v="0000107479"/>
    <s v="0000061404"/>
    <x v="2"/>
    <x v="9"/>
    <s v="AIR Info Technology &amp; Telecom"/>
    <s v="00146234"/>
    <n v="8"/>
    <n v="1"/>
    <s v="SI373229"/>
    <d v="2017-10-12T00:00:00"/>
    <s v="0000021294"/>
    <s v="DLT SOLUTIONS"/>
    <s v="183647"/>
    <s v="17960"/>
    <m/>
    <s v="10000"/>
    <s v="10026669"/>
    <s v="0001"/>
    <s v="535960"/>
    <s v="Software Licensing Fees"/>
    <n v="784.78"/>
  </r>
  <r>
    <n v="7370"/>
    <n v="202"/>
    <d v="2017-10-20T00:00:00"/>
    <s v="AP Page"/>
    <s v="Pending"/>
    <s v="COMP_SFTW"/>
    <s v="Autodesk Collaboration for Rev"/>
    <m/>
    <s v="11790"/>
    <s v="0000107479"/>
    <s v="0000073740"/>
    <x v="2"/>
    <x v="9"/>
    <s v="AIR Info Technology &amp; Telecom"/>
    <s v="00146274"/>
    <n v="1"/>
    <n v="1"/>
    <s v="SI373529"/>
    <d v="2017-10-17T00:00:00"/>
    <s v="0000021294"/>
    <s v="DLT SOLUTIONS"/>
    <s v="183647"/>
    <s v="17960"/>
    <m/>
    <s v="10000"/>
    <s v="10026669"/>
    <s v="0001"/>
    <s v="535960"/>
    <s v="Software Licensing Fees"/>
    <n v="4800"/>
  </r>
  <r>
    <n v="9231"/>
    <n v="3"/>
    <d v="2017-10-25T00:00:00"/>
    <s v="AP Page"/>
    <s v="Pending"/>
    <s v="EQUIP"/>
    <s v="AIR- RES#06-0064 MLTP NBSUTO"/>
    <m/>
    <s v="11790"/>
    <s v="0000126881"/>
    <s v="0000111075"/>
    <x v="2"/>
    <x v="19"/>
    <s v="AIR Environmental Operations"/>
    <s v="00175838"/>
    <n v="1"/>
    <n v="1"/>
    <s v="516911"/>
    <d v="2017-08-24T00:00:00"/>
    <s v="0000022769"/>
    <s v="CITY OF SO SAN FRANCISCO"/>
    <s v="109677"/>
    <s v="17960"/>
    <m/>
    <s v="10000"/>
    <s v="10026671"/>
    <s v="0001"/>
    <s v="532210"/>
    <s v="Sewer Service"/>
    <n v="0.34"/>
  </r>
  <r>
    <n v="3644"/>
    <n v="4"/>
    <d v="2017-10-03T00:00:00"/>
    <s v="AP Page"/>
    <s v="Pending"/>
    <s v="EQUIP"/>
    <s v="ESTIMATED FREIGHT CHARGES"/>
    <s v="H7000000"/>
    <s v="10110"/>
    <s v="0000099204"/>
    <m/>
    <x v="3"/>
    <x v="20"/>
    <s v="ASR Administration"/>
    <s v="00076473"/>
    <n v="3"/>
    <n v="1"/>
    <s v="21428"/>
    <d v="2017-09-29T00:00:00"/>
    <s v="0000010615"/>
    <s v="SPOTLIGHT PROMOTIONS INC"/>
    <s v="229014"/>
    <s v="10000"/>
    <m/>
    <s v="10000"/>
    <s v="10001634"/>
    <s v="0001"/>
    <s v="535990"/>
    <s v="Other Current Expenses"/>
    <n v="75.099999999999994"/>
  </r>
  <r>
    <n v="4967"/>
    <n v="1"/>
    <d v="2017-10-31T00:00:00"/>
    <s v="PO Online"/>
    <s v="Pending"/>
    <s v="COMP_SFTW"/>
    <s v="WinSvrSTDCore 2016 SNGL MVL 2L"/>
    <m/>
    <s v="10310"/>
    <s v="0000114731"/>
    <s v="0000075303"/>
    <x v="4"/>
    <x v="21"/>
    <s v="BOS Supervisors"/>
    <m/>
    <n v="0"/>
    <n v="0"/>
    <m/>
    <m/>
    <s v="0000020671"/>
    <s v="EN POINTE TECHNOLOGIES SALES LLC"/>
    <m/>
    <m/>
    <m/>
    <m/>
    <m/>
    <m/>
    <m/>
    <m/>
    <n v="72.709999999999994"/>
  </r>
  <r>
    <n v="5058"/>
    <n v="39"/>
    <d v="2017-10-27T00:00:00"/>
    <s v="AP Page"/>
    <s v="Pending"/>
    <s v="COMP_SFTW"/>
    <s v="WinSvrSTDCore 2016 SNGL MVL 2L"/>
    <m/>
    <s v="10140"/>
    <s v="0000114731"/>
    <s v="0000075303"/>
    <x v="4"/>
    <x v="21"/>
    <s v="BOS Supervisors"/>
    <s v="00108356"/>
    <n v="1"/>
    <n v="1"/>
    <s v="93223602"/>
    <d v="2017-10-23T00:00:00"/>
    <s v="0000020671"/>
    <s v="EN POINTE TECHNOLOGIES SALES LLC"/>
    <s v="229020"/>
    <s v="10000"/>
    <m/>
    <s v="10000"/>
    <s v="10003456"/>
    <s v="0001"/>
    <s v="535960"/>
    <s v="Software Licensing Fees"/>
    <n v="72.709999999999994"/>
  </r>
  <r>
    <n v="5660"/>
    <n v="1"/>
    <d v="2017-10-27T00:00:00"/>
    <s v="PO Online"/>
    <s v="Pending"/>
    <s v="FURNITURE"/>
    <s v="Ergo Workstation/Supplies"/>
    <m/>
    <s v="11340"/>
    <s v="0000111491"/>
    <s v="0000085577"/>
    <x v="5"/>
    <x v="22"/>
    <s v="CAT City Attorney"/>
    <m/>
    <n v="0"/>
    <n v="0"/>
    <m/>
    <m/>
    <s v="0000013966"/>
    <s v="OFFICE RELIEF INC"/>
    <m/>
    <m/>
    <m/>
    <m/>
    <m/>
    <m/>
    <m/>
    <m/>
    <n v="292.86"/>
  </r>
  <r>
    <n v="5704"/>
    <n v="88"/>
    <d v="2017-10-27T00:00:00"/>
    <s v="AP Page"/>
    <s v="Pending"/>
    <s v="FURNITURE"/>
    <s v="Ergo Workstation/Supplies"/>
    <m/>
    <s v="11340"/>
    <s v="0000111491"/>
    <s v="0000085577"/>
    <x v="5"/>
    <x v="22"/>
    <s v="CAT City Attorney"/>
    <s v="00121746"/>
    <n v="1"/>
    <n v="1"/>
    <s v="15253324"/>
    <d v="2017-10-25T00:00:00"/>
    <s v="0000013966"/>
    <s v="OFFICE RELIEF INC"/>
    <s v="229042"/>
    <s v="10000"/>
    <m/>
    <s v="10000"/>
    <s v="10001638"/>
    <s v="0004"/>
    <s v="549410"/>
    <s v="Minor Furnishings"/>
    <n v="269.92"/>
  </r>
  <r>
    <n v="3721"/>
    <n v="7"/>
    <d v="2017-10-11T00:00:00"/>
    <s v="AP Page"/>
    <s v="Pending"/>
    <s v="FURNITURE"/>
    <s v="CH RFM Stack Chairs ADA Compli"/>
    <m/>
    <s v="11430"/>
    <s v="0000091681"/>
    <m/>
    <x v="6"/>
    <x v="23"/>
    <s v="CFC Children &amp; Families Commsn"/>
    <s v="00078532"/>
    <n v="1"/>
    <n v="1"/>
    <s v="Ergonomic_Seating_Prod_24365"/>
    <d v="2017-10-05T00:00:00"/>
    <s v="0000020540"/>
    <s v="ERGONOMIC SEATING &amp; PRODUCTS INC"/>
    <s v="229047"/>
    <s v="11000"/>
    <m/>
    <s v="16921"/>
    <s v="10022906"/>
    <s v="0009"/>
    <s v="549410"/>
    <s v="Minor Furnishings"/>
    <n v="1599.9"/>
  </r>
  <r>
    <n v="3721"/>
    <n v="8"/>
    <d v="2017-10-11T00:00:00"/>
    <s v="AP Page"/>
    <s v="Pending"/>
    <s v="FURNITURE"/>
    <s v="XShipping/Handling"/>
    <m/>
    <s v="11430"/>
    <s v="0000091681"/>
    <m/>
    <x v="6"/>
    <x v="23"/>
    <s v="CFC Children &amp; Families Commsn"/>
    <s v="00078532"/>
    <n v="2"/>
    <n v="1"/>
    <s v="Ergonomic_Seating_Prod_24365"/>
    <d v="2017-10-05T00:00:00"/>
    <s v="0000020540"/>
    <s v="ERGONOMIC SEATING &amp; PRODUCTS INC"/>
    <s v="229047"/>
    <s v="11000"/>
    <m/>
    <s v="16921"/>
    <s v="10022906"/>
    <s v="0009"/>
    <s v="549410"/>
    <s v="Minor Furnishings"/>
    <n v="350"/>
  </r>
  <r>
    <n v="4214"/>
    <n v="1"/>
    <d v="2017-10-19T00:00:00"/>
    <s v="PO Online"/>
    <s v="Pending"/>
    <s v="FURNITURE"/>
    <s v="CHF-PROPQNOBID4 Drawer 8000 s"/>
    <m/>
    <s v="11480"/>
    <s v="0000107488"/>
    <s v="0000065322"/>
    <x v="7"/>
    <x v="24"/>
    <s v="CHF Children;Youth &amp; Families"/>
    <m/>
    <n v="0"/>
    <n v="0"/>
    <m/>
    <m/>
    <s v="0000022285"/>
    <s v="COOKSOFFICE.COM"/>
    <m/>
    <m/>
    <m/>
    <m/>
    <m/>
    <m/>
    <m/>
    <m/>
    <n v="812.67"/>
  </r>
  <r>
    <n v="4214"/>
    <n v="2"/>
    <d v="2017-10-19T00:00:00"/>
    <s v="PO Online"/>
    <s v="Pending"/>
    <s v="FURNITURE"/>
    <s v="CHF-PROPQNOBIDDeluxe Electric"/>
    <m/>
    <s v="11480"/>
    <s v="0000107488"/>
    <s v="0000065322"/>
    <x v="7"/>
    <x v="24"/>
    <s v="CHF Children;Youth &amp; Families"/>
    <m/>
    <n v="0"/>
    <n v="0"/>
    <m/>
    <m/>
    <s v="0000022285"/>
    <s v="COOKSOFFICE.COM"/>
    <m/>
    <m/>
    <m/>
    <m/>
    <m/>
    <m/>
    <m/>
    <m/>
    <n v="845.22"/>
  </r>
  <r>
    <n v="4214"/>
    <n v="3"/>
    <d v="2017-10-19T00:00:00"/>
    <s v="PO Online"/>
    <s v="Pending"/>
    <s v="FURNITURE"/>
    <s v="CHF-PROPQNOBIDRectangular top"/>
    <m/>
    <s v="11480"/>
    <s v="0000107488"/>
    <s v="0000065322"/>
    <x v="7"/>
    <x v="24"/>
    <s v="CHF Children;Youth &amp; Families"/>
    <m/>
    <n v="0"/>
    <n v="0"/>
    <m/>
    <m/>
    <s v="0000022285"/>
    <s v="COOKSOFFICE.COM"/>
    <m/>
    <m/>
    <m/>
    <m/>
    <m/>
    <m/>
    <m/>
    <m/>
    <n v="107.42"/>
  </r>
  <r>
    <n v="4214"/>
    <n v="4"/>
    <d v="2017-10-19T00:00:00"/>
    <s v="PO Online"/>
    <s v="Pending"/>
    <s v="FURNITURE"/>
    <s v="CHF-PROPQNOBIDWall Mounted St"/>
    <m/>
    <s v="11480"/>
    <s v="0000107488"/>
    <s v="0000065322"/>
    <x v="7"/>
    <x v="24"/>
    <s v="CHF Children;Youth &amp; Families"/>
    <m/>
    <n v="0"/>
    <n v="0"/>
    <m/>
    <m/>
    <s v="0000022285"/>
    <s v="COOKSOFFICE.COM"/>
    <m/>
    <m/>
    <m/>
    <m/>
    <m/>
    <m/>
    <m/>
    <m/>
    <n v="388.43"/>
  </r>
  <r>
    <n v="4505"/>
    <n v="121"/>
    <d v="2017-10-24T00:00:00"/>
    <s v="AP Page"/>
    <s v="Pending"/>
    <s v="FURNITURE"/>
    <s v="CHF-PROPQNOBID4 Drawer 8000 s"/>
    <m/>
    <s v="11480"/>
    <s v="0000107488"/>
    <s v="0000065322"/>
    <x v="7"/>
    <x v="24"/>
    <s v="CHF Children;Youth &amp; Families"/>
    <s v="00096633"/>
    <n v="1"/>
    <n v="1"/>
    <s v="2011-395"/>
    <d v="2017-10-11T00:00:00"/>
    <s v="0000022285"/>
    <s v="COOKSOFFICE.COM"/>
    <s v="229218"/>
    <s v="11190"/>
    <m/>
    <s v="10000"/>
    <s v="10001640"/>
    <s v="0004"/>
    <s v="549410"/>
    <s v="Minor Furnishings"/>
    <n v="749"/>
  </r>
  <r>
    <n v="4505"/>
    <n v="122"/>
    <d v="2017-10-24T00:00:00"/>
    <s v="AP Page"/>
    <s v="Pending"/>
    <s v="FURNITURE"/>
    <s v="CHF-PROPQNOBIDDeluxe Electric"/>
    <m/>
    <s v="11480"/>
    <s v="0000107488"/>
    <s v="0000065322"/>
    <x v="7"/>
    <x v="24"/>
    <s v="CHF Children;Youth &amp; Families"/>
    <s v="00096633"/>
    <n v="2"/>
    <n v="1"/>
    <s v="2011-395"/>
    <d v="2017-10-11T00:00:00"/>
    <s v="0000022285"/>
    <s v="COOKSOFFICE.COM"/>
    <s v="229218"/>
    <s v="11190"/>
    <m/>
    <s v="10000"/>
    <s v="10001640"/>
    <s v="0004"/>
    <s v="549410"/>
    <s v="Minor Furnishings"/>
    <n v="779"/>
  </r>
  <r>
    <n v="4505"/>
    <n v="123"/>
    <d v="2017-10-24T00:00:00"/>
    <s v="AP Page"/>
    <s v="Pending"/>
    <s v="FURNITURE"/>
    <s v="CHF-PROPQNOBIDRectangular top"/>
    <m/>
    <s v="11480"/>
    <s v="0000107488"/>
    <s v="0000065322"/>
    <x v="7"/>
    <x v="24"/>
    <s v="CHF Children;Youth &amp; Families"/>
    <s v="00096633"/>
    <n v="3"/>
    <n v="1"/>
    <s v="2011-395"/>
    <d v="2017-10-11T00:00:00"/>
    <s v="0000022285"/>
    <s v="COOKSOFFICE.COM"/>
    <s v="229218"/>
    <s v="11190"/>
    <m/>
    <s v="10000"/>
    <s v="10001640"/>
    <s v="0004"/>
    <s v="549410"/>
    <s v="Minor Furnishings"/>
    <n v="99"/>
  </r>
  <r>
    <n v="4505"/>
    <n v="124"/>
    <d v="2017-10-24T00:00:00"/>
    <s v="AP Page"/>
    <s v="Pending"/>
    <s v="FURNITURE"/>
    <s v="CHF-PROPQNOBIDWall Mounted St"/>
    <m/>
    <s v="11480"/>
    <s v="0000107488"/>
    <s v="0000065322"/>
    <x v="7"/>
    <x v="24"/>
    <s v="CHF Children;Youth &amp; Families"/>
    <s v="00096633"/>
    <n v="4"/>
    <n v="1"/>
    <s v="2011-395"/>
    <d v="2017-10-11T00:00:00"/>
    <s v="0000022285"/>
    <s v="COOKSOFFICE.COM"/>
    <s v="229218"/>
    <s v="11190"/>
    <m/>
    <s v="10000"/>
    <s v="10001640"/>
    <s v="0004"/>
    <s v="549410"/>
    <s v="Minor Furnishings"/>
    <n v="358"/>
  </r>
  <r>
    <n v="3559"/>
    <n v="1"/>
    <d v="2017-10-06T00:00:00"/>
    <s v="PO Online"/>
    <s v="Pending"/>
    <s v="COMP_SFTW"/>
    <s v="Symantec Endpoint 18a-1"/>
    <m/>
    <s v="12030"/>
    <s v="0000085900"/>
    <s v="0000054344"/>
    <x v="8"/>
    <x v="25"/>
    <s v="CII Successor Agency General"/>
    <m/>
    <n v="0"/>
    <n v="0"/>
    <m/>
    <m/>
    <s v="0000023129"/>
    <s v="CENTRAL COMPUTERS INC"/>
    <m/>
    <m/>
    <m/>
    <m/>
    <m/>
    <m/>
    <m/>
    <m/>
    <n v="1326"/>
  </r>
  <r>
    <n v="3560"/>
    <n v="1"/>
    <d v="2017-10-06T00:00:00"/>
    <s v="PO Online"/>
    <s v="Pending"/>
    <s v="COMP_SFTW"/>
    <s v="Symantec Endpoint 18a-1"/>
    <m/>
    <s v="12030"/>
    <s v="0000086066"/>
    <s v="0000054349"/>
    <x v="8"/>
    <x v="25"/>
    <s v="CII Successor Agency General"/>
    <m/>
    <n v="0"/>
    <n v="0"/>
    <m/>
    <m/>
    <s v="0000023129"/>
    <s v="CENTRAL COMPUTERS INC"/>
    <m/>
    <m/>
    <m/>
    <m/>
    <m/>
    <m/>
    <m/>
    <m/>
    <n v="382.5"/>
  </r>
  <r>
    <n v="3574"/>
    <n v="1"/>
    <d v="2017-10-06T00:00:00"/>
    <s v="PO Online"/>
    <s v="Pending"/>
    <s v="COMP_SFTW"/>
    <s v="ROPS 18-  77: Building 606 Ren"/>
    <m/>
    <s v="12030"/>
    <s v="0000089568"/>
    <s v="0000054809"/>
    <x v="8"/>
    <x v="25"/>
    <s v="CII Successor Agency General"/>
    <m/>
    <n v="0"/>
    <n v="0"/>
    <m/>
    <m/>
    <s v="0000021517"/>
    <s v="DEPARTMENT OF THE NAVY"/>
    <m/>
    <m/>
    <m/>
    <m/>
    <m/>
    <m/>
    <m/>
    <m/>
    <n v="26550"/>
  </r>
  <r>
    <n v="3575"/>
    <n v="1"/>
    <d v="2017-10-06T00:00:00"/>
    <s v="PO Online"/>
    <s v="Pending"/>
    <s v="COMP_SFTW"/>
    <s v="ROPS 18-  78: Parcel A Rent"/>
    <m/>
    <s v="12030"/>
    <s v="0000089597"/>
    <s v="0000054811"/>
    <x v="8"/>
    <x v="25"/>
    <s v="CII Successor Agency General"/>
    <m/>
    <n v="0"/>
    <n v="0"/>
    <m/>
    <m/>
    <s v="0000021517"/>
    <s v="DEPARTMENT OF THE NAVY"/>
    <m/>
    <m/>
    <m/>
    <m/>
    <m/>
    <m/>
    <m/>
    <m/>
    <n v="52470"/>
  </r>
  <r>
    <n v="3622"/>
    <n v="27"/>
    <d v="2017-10-04T00:00:00"/>
    <s v="AP Page"/>
    <s v="Pending"/>
    <s v="COMP_SFTW"/>
    <s v="Symantec Endpoint 18A-1"/>
    <m/>
    <s v="12040"/>
    <s v="0000085900"/>
    <s v="0000054344"/>
    <x v="8"/>
    <x v="25"/>
    <s v="CII Successor Agency General"/>
    <s v="00074077"/>
    <n v="1"/>
    <n v="1"/>
    <s v="C101055"/>
    <d v="2017-09-20T00:00:00"/>
    <s v="0000023129"/>
    <s v="CENTRAL COMPUTERS INC"/>
    <s v="172645"/>
    <s v="30120"/>
    <m/>
    <s v="10000"/>
    <s v="10001767"/>
    <s v="0001"/>
    <s v="535960"/>
    <s v="Software Licensing Fees"/>
    <n v="1326"/>
  </r>
  <r>
    <n v="3622"/>
    <n v="28"/>
    <d v="2017-10-04T00:00:00"/>
    <s v="AP Page"/>
    <s v="Pending"/>
    <s v="COMP_SFTW"/>
    <s v="Symantec Endpoint 18A-1"/>
    <m/>
    <s v="12040"/>
    <s v="0000086066"/>
    <s v="0000054349"/>
    <x v="8"/>
    <x v="25"/>
    <s v="CII Successor Agency General"/>
    <s v="00074078"/>
    <n v="1"/>
    <n v="1"/>
    <s v="C101056"/>
    <d v="2017-09-20T00:00:00"/>
    <s v="0000023129"/>
    <s v="CENTRAL COMPUTERS INC"/>
    <s v="172645"/>
    <s v="30120"/>
    <m/>
    <s v="10000"/>
    <s v="10001767"/>
    <s v="0001"/>
    <s v="535960"/>
    <s v="Software Licensing Fees"/>
    <n v="382.5"/>
  </r>
  <r>
    <n v="4287"/>
    <n v="206"/>
    <d v="2017-10-20T00:00:00"/>
    <s v="AP Page"/>
    <s v="Pending"/>
    <s v="COMP_SFTW"/>
    <s v="18A-77: Building 606 Ren"/>
    <m/>
    <s v="12030"/>
    <s v="0000089568"/>
    <s v="0000054809"/>
    <x v="8"/>
    <x v="25"/>
    <s v="CII Successor Agency General"/>
    <s v="00093135"/>
    <n v="2"/>
    <n v="1"/>
    <s v="sfpd_10162017"/>
    <d v="2017-10-06T00:00:00"/>
    <s v="0000021517"/>
    <s v="DEPARTMENT OF THE NAVY"/>
    <s v="172645"/>
    <s v="30100"/>
    <m/>
    <s v="16541"/>
    <s v="10022326"/>
    <s v="0014"/>
    <s v="552410"/>
    <s v="Payments To Other Govt"/>
    <n v="26550"/>
  </r>
  <r>
    <n v="4287"/>
    <n v="207"/>
    <d v="2017-10-20T00:00:00"/>
    <s v="AP Page"/>
    <s v="Pending"/>
    <s v="COMP_SFTW"/>
    <s v="18A-78: Parcel A Rent"/>
    <m/>
    <s v="12030"/>
    <s v="0000089597"/>
    <s v="0000054811"/>
    <x v="8"/>
    <x v="25"/>
    <s v="CII Successor Agency General"/>
    <s v="00093167"/>
    <n v="2"/>
    <n v="1"/>
    <s v="parcelb101617"/>
    <d v="2017-10-06T00:00:00"/>
    <s v="0000021517"/>
    <s v="DEPARTMENT OF THE NAVY"/>
    <s v="172645"/>
    <s v="30100"/>
    <m/>
    <s v="16541"/>
    <s v="10022326"/>
    <s v="0014"/>
    <s v="552410"/>
    <s v="Payments To Other Govt"/>
    <n v="52470"/>
  </r>
  <r>
    <n v="3434"/>
    <n v="162"/>
    <d v="2017-10-02T00:00:00"/>
    <s v="AP Page"/>
    <s v="Pending"/>
    <s v="COMP_SFTW"/>
    <s v="Desktop - Professional - Softw"/>
    <m/>
    <s v="10400"/>
    <s v="0000098018"/>
    <s v="0000046741"/>
    <x v="9"/>
    <x v="26"/>
    <s v="CON CSA Business Operations"/>
    <s v="00071663"/>
    <n v="1"/>
    <n v="1"/>
    <s v="X19718"/>
    <d v="2017-09-22T00:00:00"/>
    <s v="0000008003"/>
    <s v="XTECH"/>
    <s v="275642"/>
    <s v="10060"/>
    <m/>
    <s v="10002"/>
    <s v="10022950"/>
    <s v="0001"/>
    <s v="535960"/>
    <s v="Software Licensing Fees"/>
    <n v="3174.16"/>
  </r>
  <r>
    <n v="3434"/>
    <n v="163"/>
    <d v="2017-10-02T00:00:00"/>
    <s v="AP Page"/>
    <s v="Pending"/>
    <s v="COMP_SFTW"/>
    <s v="Desktop - Professional Softwar"/>
    <m/>
    <s v="10400"/>
    <s v="0000098018"/>
    <s v="0000046741"/>
    <x v="9"/>
    <x v="26"/>
    <s v="CON CSA Business Operations"/>
    <s v="00071663"/>
    <n v="2"/>
    <n v="1"/>
    <s v="X19718"/>
    <d v="2017-09-22T00:00:00"/>
    <s v="0000008003"/>
    <s v="XTECH"/>
    <s v="275642"/>
    <s v="10060"/>
    <m/>
    <s v="10002"/>
    <s v="10022950"/>
    <s v="0001"/>
    <s v="535960"/>
    <s v="Software Licensing Fees"/>
    <n v="2382.12"/>
  </r>
  <r>
    <n v="3566"/>
    <n v="1"/>
    <d v="2017-10-06T00:00:00"/>
    <s v="PO Online"/>
    <s v="Pending"/>
    <s v="COMP_SFTW"/>
    <s v="Software - Open Air PSA Enterp"/>
    <m/>
    <s v="10310"/>
    <s v="0000103755"/>
    <s v="0000054521"/>
    <x v="9"/>
    <x v="26"/>
    <s v="CON CSA Business Operations"/>
    <m/>
    <n v="0"/>
    <n v="0"/>
    <m/>
    <m/>
    <s v="0000008003"/>
    <s v="XTECH"/>
    <m/>
    <m/>
    <m/>
    <m/>
    <m/>
    <m/>
    <m/>
    <m/>
    <n v="0.01"/>
  </r>
  <r>
    <n v="3566"/>
    <n v="2"/>
    <d v="2017-10-06T00:00:00"/>
    <s v="PO Online"/>
    <s v="Pending"/>
    <s v="COMP_SFTW"/>
    <s v="Software - OpenAir - Professio"/>
    <m/>
    <s v="10310"/>
    <s v="0000103755"/>
    <s v="0000054521"/>
    <x v="9"/>
    <x v="26"/>
    <s v="CON CSA Business Operations"/>
    <m/>
    <n v="0"/>
    <n v="0"/>
    <m/>
    <m/>
    <s v="0000008003"/>
    <s v="XTECH"/>
    <m/>
    <m/>
    <m/>
    <m/>
    <m/>
    <m/>
    <m/>
    <m/>
    <n v="78870.78"/>
  </r>
  <r>
    <n v="3566"/>
    <n v="3"/>
    <d v="2017-10-06T00:00:00"/>
    <s v="PO Online"/>
    <s v="Pending"/>
    <s v="COMP_SFTW"/>
    <s v="Software - OpenAir - Phone and"/>
    <m/>
    <s v="10310"/>
    <s v="0000103755"/>
    <s v="0000054521"/>
    <x v="9"/>
    <x v="26"/>
    <s v="CON CSA Business Operations"/>
    <m/>
    <n v="0"/>
    <n v="0"/>
    <m/>
    <m/>
    <s v="0000008003"/>
    <s v="XTECH"/>
    <m/>
    <m/>
    <m/>
    <m/>
    <m/>
    <m/>
    <m/>
    <m/>
    <n v="0.01"/>
  </r>
  <r>
    <n v="3783"/>
    <n v="109"/>
    <d v="2017-10-06T00:00:00"/>
    <s v="AP Page"/>
    <s v="Pending"/>
    <s v="COMP_SFTW"/>
    <s v="Software - Open Air PSA Enterp"/>
    <m/>
    <s v="10400"/>
    <s v="0000103755"/>
    <s v="0000054521"/>
    <x v="9"/>
    <x v="26"/>
    <s v="CON CSA Business Operations"/>
    <s v="00077554"/>
    <n v="1"/>
    <n v="1"/>
    <s v="X19758"/>
    <d v="2017-10-05T00:00:00"/>
    <s v="0000008003"/>
    <s v="XTECH"/>
    <s v="275642"/>
    <s v="10060"/>
    <m/>
    <s v="10002"/>
    <s v="10022950"/>
    <s v="0001"/>
    <s v="535960"/>
    <s v="Software Licensing Fees"/>
    <n v="0.01"/>
  </r>
  <r>
    <n v="3783"/>
    <n v="110"/>
    <d v="2017-10-06T00:00:00"/>
    <s v="AP Page"/>
    <s v="Pending"/>
    <s v="COMP_SFTW"/>
    <s v="Software - OpenAir - Professio"/>
    <m/>
    <s v="10400"/>
    <s v="0000103755"/>
    <s v="0000054521"/>
    <x v="9"/>
    <x v="26"/>
    <s v="CON CSA Business Operations"/>
    <s v="00077554"/>
    <n v="2"/>
    <n v="1"/>
    <s v="X19758"/>
    <d v="2017-10-05T00:00:00"/>
    <s v="0000008003"/>
    <s v="XTECH"/>
    <s v="275642"/>
    <s v="10060"/>
    <m/>
    <s v="10002"/>
    <s v="10022950"/>
    <s v="0001"/>
    <s v="535960"/>
    <s v="Software Licensing Fees"/>
    <n v="78870.78"/>
  </r>
  <r>
    <n v="3783"/>
    <n v="111"/>
    <d v="2017-10-06T00:00:00"/>
    <s v="AP Page"/>
    <s v="Pending"/>
    <s v="COMP_SFTW"/>
    <s v="Software - OpenAir - Phone and"/>
    <m/>
    <s v="10400"/>
    <s v="0000103755"/>
    <s v="0000054521"/>
    <x v="9"/>
    <x v="26"/>
    <s v="CON CSA Business Operations"/>
    <s v="00077554"/>
    <n v="3"/>
    <n v="1"/>
    <s v="X19758"/>
    <d v="2017-10-05T00:00:00"/>
    <s v="0000008003"/>
    <s v="XTECH"/>
    <s v="275642"/>
    <s v="10060"/>
    <m/>
    <s v="10002"/>
    <s v="10022950"/>
    <s v="0001"/>
    <s v="535960"/>
    <s v="Software Licensing Fees"/>
    <n v="0.01"/>
  </r>
  <r>
    <n v="4206"/>
    <n v="1"/>
    <d v="2017-10-19T00:00:00"/>
    <s v="PO Online"/>
    <s v="Pending"/>
    <s v="FURNITURE"/>
    <s v="SIS SXL3-BA-SS-C*-DS (Sit Stan"/>
    <m/>
    <s v="10400"/>
    <s v="0000086422"/>
    <s v="0000065246"/>
    <x v="9"/>
    <x v="27"/>
    <s v="CON Administration"/>
    <m/>
    <n v="0"/>
    <n v="0"/>
    <m/>
    <m/>
    <s v="0000022118"/>
    <s v="CREATIVE OFFICE"/>
    <m/>
    <m/>
    <m/>
    <m/>
    <m/>
    <m/>
    <m/>
    <m/>
    <n v="46403.28"/>
  </r>
  <r>
    <n v="4393"/>
    <n v="151"/>
    <d v="2017-10-19T00:00:00"/>
    <s v="AP Page"/>
    <s v="Pending"/>
    <s v="FURNITURE"/>
    <s v="SIS SXL3-BA-SS-C*-DS (Sit Stan"/>
    <m/>
    <s v="10400"/>
    <s v="0000086422"/>
    <s v="0000065246"/>
    <x v="9"/>
    <x v="27"/>
    <s v="CON Administration"/>
    <s v="00095061"/>
    <n v="1"/>
    <n v="1"/>
    <s v="092917-1"/>
    <d v="2017-09-29T00:00:00"/>
    <s v="0000022118"/>
    <s v="CREATIVE OFFICE"/>
    <s v="229222"/>
    <s v="10000"/>
    <m/>
    <s v="10000"/>
    <s v="10001643"/>
    <s v="0001"/>
    <s v="549410"/>
    <s v="Minor Furnishings"/>
    <n v="42768"/>
  </r>
  <r>
    <n v="5219"/>
    <n v="222"/>
    <d v="2017-10-05T00:00:00"/>
    <s v="AP Page"/>
    <s v="Pending"/>
    <s v="EQUIP"/>
    <s v="10 Inline GAC 1/4 JG"/>
    <m/>
    <s v="10400"/>
    <s v="0000103130"/>
    <s v="0000078503"/>
    <x v="9"/>
    <x v="27"/>
    <s v="CON Administration"/>
    <s v="00112709"/>
    <n v="1"/>
    <n v="1"/>
    <s v="CM41710337"/>
    <d v="2017-09-26T00:00:00"/>
    <s v="0000009046"/>
    <s v="U S PURE WATER CORP"/>
    <s v="229222"/>
    <s v="10000"/>
    <m/>
    <s v="10000"/>
    <s v="10001643"/>
    <s v="0001"/>
    <s v="549990"/>
    <s v="Other Materials &amp; Supplies"/>
    <n v="209.3"/>
  </r>
  <r>
    <n v="5219"/>
    <n v="223"/>
    <d v="2017-10-05T00:00:00"/>
    <s v="AP Page"/>
    <s v="Pending"/>
    <s v="EQUIP"/>
    <s v="10 Inline Sed 1/4 JG"/>
    <m/>
    <s v="10400"/>
    <s v="0000103130"/>
    <s v="0000078503"/>
    <x v="9"/>
    <x v="27"/>
    <s v="CON Administration"/>
    <s v="00112709"/>
    <n v="2"/>
    <n v="1"/>
    <s v="CM41710337"/>
    <d v="2017-09-26T00:00:00"/>
    <s v="0000009046"/>
    <s v="U S PURE WATER CORP"/>
    <s v="229222"/>
    <s v="10000"/>
    <m/>
    <s v="10000"/>
    <s v="10001643"/>
    <s v="0001"/>
    <s v="549990"/>
    <s v="Other Materials &amp; Supplies"/>
    <n v="167.3"/>
  </r>
  <r>
    <n v="4429"/>
    <n v="1"/>
    <d v="2017-10-24T00:00:00"/>
    <s v="PO Online"/>
    <s v="Pending"/>
    <s v="COMP_SFTW"/>
    <s v="Imprivata USB Reader - HID (De"/>
    <m/>
    <s v="15200"/>
    <s v="0000099100"/>
    <s v="0000068966"/>
    <x v="10"/>
    <x v="28"/>
    <s v="CSS Child Support Services"/>
    <m/>
    <n v="0"/>
    <n v="0"/>
    <m/>
    <m/>
    <s v="0000008003"/>
    <s v="XTECH"/>
    <m/>
    <m/>
    <m/>
    <m/>
    <m/>
    <m/>
    <m/>
    <m/>
    <n v="8983.7999999999993"/>
  </r>
  <r>
    <n v="3712"/>
    <n v="1"/>
    <d v="2017-10-11T00:00:00"/>
    <s v="PO Online"/>
    <s v="Pending"/>
    <s v="FURNITURE"/>
    <s v="Table Top only 24x42, Laminate"/>
    <m/>
    <s v="14090"/>
    <s v="0000098217"/>
    <s v="0000057601"/>
    <x v="11"/>
    <x v="29"/>
    <s v="DAT District Attorney"/>
    <m/>
    <n v="0"/>
    <n v="0"/>
    <m/>
    <m/>
    <s v="0000019517"/>
    <s v="GIVE SOMETHING BACK INC"/>
    <m/>
    <m/>
    <m/>
    <m/>
    <m/>
    <m/>
    <m/>
    <m/>
    <n v="61.77"/>
  </r>
  <r>
    <n v="3712"/>
    <n v="2"/>
    <d v="2017-10-11T00:00:00"/>
    <s v="PO Online"/>
    <s v="Pending"/>
    <s v="FURNITURE"/>
    <s v="Table Top only 30x72, Laminate"/>
    <m/>
    <s v="14090"/>
    <s v="0000098217"/>
    <s v="0000057601"/>
    <x v="11"/>
    <x v="29"/>
    <s v="DAT District Attorney"/>
    <m/>
    <n v="0"/>
    <n v="0"/>
    <m/>
    <m/>
    <s v="0000019517"/>
    <s v="GIVE SOMETHING BACK INC"/>
    <m/>
    <m/>
    <m/>
    <m/>
    <m/>
    <m/>
    <m/>
    <m/>
    <n v="99.83"/>
  </r>
  <r>
    <n v="3712"/>
    <n v="3"/>
    <d v="2017-10-11T00:00:00"/>
    <s v="PO Online"/>
    <s v="Pending"/>
    <s v="FURNITURE"/>
    <s v="3 leg electric height adjustab"/>
    <m/>
    <s v="14090"/>
    <s v="0000098217"/>
    <s v="0000057601"/>
    <x v="11"/>
    <x v="29"/>
    <s v="DAT District Attorney"/>
    <m/>
    <n v="0"/>
    <n v="0"/>
    <m/>
    <m/>
    <s v="0000019517"/>
    <s v="GIVE SOMETHING BACK INC"/>
    <m/>
    <m/>
    <m/>
    <m/>
    <m/>
    <m/>
    <m/>
    <m/>
    <n v="846.63"/>
  </r>
  <r>
    <n v="3712"/>
    <n v="4"/>
    <d v="2017-10-11T00:00:00"/>
    <s v="PO Online"/>
    <s v="Pending"/>
    <s v="FURNITURE"/>
    <s v="Mobile BF Pedestal w/ Casters"/>
    <m/>
    <s v="14090"/>
    <s v="0000098217"/>
    <s v="0000057601"/>
    <x v="11"/>
    <x v="29"/>
    <s v="DAT District Attorney"/>
    <m/>
    <n v="0"/>
    <n v="0"/>
    <m/>
    <m/>
    <s v="0000019517"/>
    <s v="GIVE SOMETHING BACK INC"/>
    <m/>
    <m/>
    <m/>
    <m/>
    <m/>
    <m/>
    <m/>
    <m/>
    <n v="138.53"/>
  </r>
  <r>
    <n v="3712"/>
    <n v="5"/>
    <d v="2017-10-11T00:00:00"/>
    <s v="PO Online"/>
    <s v="Pending"/>
    <s v="FURNITURE"/>
    <s v="Single Monitor Arms: Workrite"/>
    <m/>
    <s v="14090"/>
    <s v="0000098217"/>
    <s v="0000057601"/>
    <x v="11"/>
    <x v="29"/>
    <s v="DAT District Attorney"/>
    <m/>
    <n v="0"/>
    <n v="0"/>
    <m/>
    <m/>
    <s v="0000019517"/>
    <s v="GIVE SOMETHING BACK INC"/>
    <m/>
    <m/>
    <m/>
    <m/>
    <m/>
    <m/>
    <m/>
    <m/>
    <n v="242.37"/>
  </r>
  <r>
    <n v="3712"/>
    <n v="6"/>
    <d v="2017-10-11T00:00:00"/>
    <s v="PO Online"/>
    <s v="Pending"/>
    <s v="FURNITURE"/>
    <s v="C-Clamp &amp; Grommet Base Model,"/>
    <m/>
    <s v="14090"/>
    <s v="0000098217"/>
    <s v="0000057601"/>
    <x v="11"/>
    <x v="29"/>
    <s v="DAT District Attorney"/>
    <m/>
    <n v="0"/>
    <n v="0"/>
    <m/>
    <m/>
    <s v="0000019517"/>
    <s v="GIVE SOMETHING BACK INC"/>
    <m/>
    <m/>
    <m/>
    <m/>
    <m/>
    <m/>
    <m/>
    <m/>
    <n v="66.510000000000005"/>
  </r>
  <r>
    <n v="3721"/>
    <n v="9"/>
    <d v="2017-10-03T00:00:00"/>
    <s v="AP Page"/>
    <s v="Pending"/>
    <s v="FURNITURE"/>
    <s v="Table Top only 24x42, Laminate"/>
    <m/>
    <s v="14090"/>
    <s v="0000098217"/>
    <s v="0000057601"/>
    <x v="11"/>
    <x v="29"/>
    <s v="DAT District Attorney"/>
    <s v="00078933"/>
    <n v="1"/>
    <n v="1"/>
    <s v="IN-0665821"/>
    <d v="2017-09-29T00:00:00"/>
    <s v="0000019517"/>
    <s v="GIVE SOMETHING BACK INC"/>
    <s v="229313"/>
    <s v="10020"/>
    <m/>
    <s v="16973"/>
    <s v="10023081"/>
    <s v="0001"/>
    <s v="549410"/>
    <s v="Minor Furnishings"/>
    <n v="56.93"/>
  </r>
  <r>
    <n v="3721"/>
    <n v="10"/>
    <d v="2017-10-03T00:00:00"/>
    <s v="AP Page"/>
    <s v="Pending"/>
    <s v="FURNITURE"/>
    <s v="Table Top only 30x72, Laminate"/>
    <m/>
    <s v="14090"/>
    <s v="0000098217"/>
    <s v="0000057601"/>
    <x v="11"/>
    <x v="29"/>
    <s v="DAT District Attorney"/>
    <s v="00078933"/>
    <n v="2"/>
    <n v="1"/>
    <s v="IN-0665821"/>
    <d v="2017-09-29T00:00:00"/>
    <s v="0000019517"/>
    <s v="GIVE SOMETHING BACK INC"/>
    <s v="229313"/>
    <s v="10020"/>
    <m/>
    <s v="16973"/>
    <s v="10023081"/>
    <s v="0001"/>
    <s v="549410"/>
    <s v="Minor Furnishings"/>
    <n v="92.01"/>
  </r>
  <r>
    <n v="3721"/>
    <n v="11"/>
    <d v="2017-10-03T00:00:00"/>
    <s v="AP Page"/>
    <s v="Pending"/>
    <s v="FURNITURE"/>
    <s v="3 leg electric height adjustab"/>
    <m/>
    <s v="14090"/>
    <s v="0000098217"/>
    <s v="0000057601"/>
    <x v="11"/>
    <x v="29"/>
    <s v="DAT District Attorney"/>
    <s v="00078933"/>
    <n v="3"/>
    <n v="1"/>
    <s v="IN-0665821"/>
    <d v="2017-09-29T00:00:00"/>
    <s v="0000019517"/>
    <s v="GIVE SOMETHING BACK INC"/>
    <s v="229313"/>
    <s v="10020"/>
    <m/>
    <s v="16973"/>
    <s v="10023081"/>
    <s v="0001"/>
    <s v="549410"/>
    <s v="Minor Furnishings"/>
    <n v="780.3"/>
  </r>
  <r>
    <n v="3721"/>
    <n v="12"/>
    <d v="2017-10-03T00:00:00"/>
    <s v="AP Page"/>
    <s v="Pending"/>
    <s v="FURNITURE"/>
    <s v="Mobile BF Pedestal w/ Casters"/>
    <m/>
    <s v="14090"/>
    <s v="0000098217"/>
    <s v="0000057601"/>
    <x v="11"/>
    <x v="29"/>
    <s v="DAT District Attorney"/>
    <s v="00078933"/>
    <n v="4"/>
    <n v="1"/>
    <s v="IN-0665821"/>
    <d v="2017-09-29T00:00:00"/>
    <s v="0000019517"/>
    <s v="GIVE SOMETHING BACK INC"/>
    <s v="229313"/>
    <s v="10020"/>
    <m/>
    <s v="16973"/>
    <s v="10023081"/>
    <s v="0001"/>
    <s v="549410"/>
    <s v="Minor Furnishings"/>
    <n v="127.68"/>
  </r>
  <r>
    <n v="3721"/>
    <n v="13"/>
    <d v="2017-10-03T00:00:00"/>
    <s v="AP Page"/>
    <s v="Pending"/>
    <s v="FURNITURE"/>
    <s v="Single Monitor Arms: Workrite"/>
    <m/>
    <s v="14090"/>
    <s v="0000098217"/>
    <s v="0000057601"/>
    <x v="11"/>
    <x v="29"/>
    <s v="DAT District Attorney"/>
    <s v="00078933"/>
    <n v="5"/>
    <n v="1"/>
    <s v="IN-0665821"/>
    <d v="2017-09-29T00:00:00"/>
    <s v="0000019517"/>
    <s v="GIVE SOMETHING BACK INC"/>
    <s v="229313"/>
    <s v="10020"/>
    <m/>
    <s v="16973"/>
    <s v="10023081"/>
    <s v="0001"/>
    <s v="549410"/>
    <s v="Minor Furnishings"/>
    <n v="223.38"/>
  </r>
  <r>
    <n v="3721"/>
    <n v="14"/>
    <d v="2017-10-03T00:00:00"/>
    <s v="AP Page"/>
    <s v="Pending"/>
    <s v="FURNITURE"/>
    <s v="C-Clamp &amp; Grommet Base Model,"/>
    <m/>
    <s v="14090"/>
    <s v="0000098217"/>
    <s v="0000057601"/>
    <x v="11"/>
    <x v="29"/>
    <s v="DAT District Attorney"/>
    <s v="00078933"/>
    <n v="6"/>
    <n v="1"/>
    <s v="IN-0665821"/>
    <d v="2017-09-29T00:00:00"/>
    <s v="0000019517"/>
    <s v="GIVE SOMETHING BACK INC"/>
    <s v="229313"/>
    <s v="10020"/>
    <m/>
    <s v="16973"/>
    <s v="10023081"/>
    <s v="0001"/>
    <s v="549410"/>
    <s v="Minor Furnishings"/>
    <n v="61.3"/>
  </r>
  <r>
    <n v="3464"/>
    <n v="1"/>
    <d v="2017-10-04T00:00:00"/>
    <s v="PO Online"/>
    <s v="Pending"/>
    <s v="EQUIP"/>
    <s v="DBI-PO ARMREST"/>
    <m/>
    <s v="15510"/>
    <s v="0000087323"/>
    <s v="0000052366"/>
    <x v="12"/>
    <x v="30"/>
    <s v="DBI PS Plan Review"/>
    <m/>
    <n v="0"/>
    <n v="0"/>
    <m/>
    <m/>
    <s v="0000025107"/>
    <s v="ARRANGED4COMFORT"/>
    <m/>
    <m/>
    <m/>
    <m/>
    <m/>
    <m/>
    <m/>
    <m/>
    <n v="-131.29"/>
  </r>
  <r>
    <n v="3464"/>
    <n v="1"/>
    <d v="2017-10-04T00:00:00"/>
    <s v="PO Online"/>
    <s v="Pending"/>
    <s v="EQUIP"/>
    <s v="DBI-PO ARMREST"/>
    <m/>
    <s v="15510"/>
    <s v="0000087323"/>
    <s v="0000052366"/>
    <x v="12"/>
    <x v="30"/>
    <s v="DBI PS Plan Review"/>
    <m/>
    <n v="0"/>
    <n v="0"/>
    <m/>
    <m/>
    <s v="0000025107"/>
    <s v="ARRANGED4COMFORT"/>
    <m/>
    <m/>
    <m/>
    <m/>
    <m/>
    <m/>
    <m/>
    <m/>
    <n v="131.29"/>
  </r>
  <r>
    <n v="3464"/>
    <n v="2"/>
    <d v="2017-10-04T00:00:00"/>
    <s v="PO Online"/>
    <s v="Pending"/>
    <s v="EQUIP"/>
    <s v="DBI-PO SOMA FIT CHAIR , FABRIC"/>
    <m/>
    <s v="15590"/>
    <s v="0000087323"/>
    <s v="0000052366"/>
    <x v="12"/>
    <x v="30"/>
    <s v="DBI PS Plan Review"/>
    <m/>
    <n v="0"/>
    <n v="0"/>
    <m/>
    <m/>
    <s v="0000025107"/>
    <s v="ARRANGED4COMFORT"/>
    <m/>
    <m/>
    <m/>
    <m/>
    <m/>
    <m/>
    <m/>
    <m/>
    <n v="-451.36"/>
  </r>
  <r>
    <n v="3464"/>
    <n v="2"/>
    <d v="2017-10-04T00:00:00"/>
    <s v="PO Online"/>
    <s v="Pending"/>
    <s v="EQUIP"/>
    <s v="DBI-PO SOMA FIT CHAIR , FABRIC"/>
    <m/>
    <s v="15590"/>
    <s v="0000087323"/>
    <s v="0000052366"/>
    <x v="12"/>
    <x v="30"/>
    <s v="DBI PS Plan Review"/>
    <m/>
    <n v="0"/>
    <n v="0"/>
    <m/>
    <m/>
    <s v="0000025107"/>
    <s v="ARRANGED4COMFORT"/>
    <m/>
    <m/>
    <m/>
    <m/>
    <m/>
    <m/>
    <m/>
    <m/>
    <n v="451.36"/>
  </r>
  <r>
    <n v="3469"/>
    <n v="1"/>
    <d v="2017-10-04T00:00:00"/>
    <s v="PO Online"/>
    <s v="Pending"/>
    <s v="EQUIP"/>
    <s v="DBI-PO OFFICE MASTERS DISCOVER"/>
    <m/>
    <s v="15590"/>
    <s v="0000099775"/>
    <s v="0000052419"/>
    <x v="12"/>
    <x v="31"/>
    <s v="DBI IS Housing Inspection"/>
    <m/>
    <n v="0"/>
    <n v="0"/>
    <m/>
    <m/>
    <s v="0000025107"/>
    <s v="ARRANGED4COMFORT"/>
    <m/>
    <m/>
    <m/>
    <m/>
    <m/>
    <m/>
    <m/>
    <m/>
    <n v="390.6"/>
  </r>
  <r>
    <n v="3469"/>
    <n v="2"/>
    <d v="2017-10-04T00:00:00"/>
    <s v="PO Online"/>
    <s v="Pending"/>
    <s v="EQUIP"/>
    <s v="DBI-PO HEIGHT AND WIDTH ADJUST"/>
    <m/>
    <s v="15590"/>
    <s v="0000099775"/>
    <s v="0000052419"/>
    <x v="12"/>
    <x v="31"/>
    <s v="DBI IS Housing Inspection"/>
    <m/>
    <n v="0"/>
    <n v="0"/>
    <m/>
    <m/>
    <s v="0000025107"/>
    <s v="ARRANGED4COMFORT"/>
    <m/>
    <m/>
    <m/>
    <m/>
    <m/>
    <m/>
    <m/>
    <m/>
    <n v="83.55"/>
  </r>
  <r>
    <n v="3536"/>
    <n v="2"/>
    <d v="2017-10-02T00:00:00"/>
    <s v="AP Page"/>
    <s v="Pending"/>
    <s v="EQUIP"/>
    <s v="DBI-PO OFFICE MASTERS DISCOVER"/>
    <m/>
    <s v="15590"/>
    <s v="0000099775"/>
    <s v="0000052419"/>
    <x v="12"/>
    <x v="31"/>
    <s v="DBI IS Housing Inspection"/>
    <s v="00055511"/>
    <n v="4"/>
    <n v="1"/>
    <s v="17-4483-HS"/>
    <d v="2017-09-28T00:00:00"/>
    <s v="0000025107"/>
    <s v="ARRANGED4COMFORT"/>
    <s v="229331"/>
    <s v="10190"/>
    <m/>
    <s v="10000"/>
    <s v="10001657"/>
    <s v="0001"/>
    <s v="549410"/>
    <s v="Minor Furnishings"/>
    <n v="360"/>
  </r>
  <r>
    <n v="3536"/>
    <n v="3"/>
    <d v="2017-10-02T00:00:00"/>
    <s v="AP Page"/>
    <s v="Pending"/>
    <s v="EQUIP"/>
    <s v="DBI-PO HEIGHT AND WIDTH ADJUST"/>
    <m/>
    <s v="15590"/>
    <s v="0000099775"/>
    <s v="0000052419"/>
    <x v="12"/>
    <x v="31"/>
    <s v="DBI IS Housing Inspection"/>
    <s v="00055511"/>
    <n v="6"/>
    <n v="1"/>
    <s v="17-4483-HS"/>
    <d v="2017-09-28T00:00:00"/>
    <s v="0000025107"/>
    <s v="ARRANGED4COMFORT"/>
    <s v="229331"/>
    <s v="10190"/>
    <m/>
    <s v="10000"/>
    <s v="10001657"/>
    <s v="0001"/>
    <s v="549410"/>
    <s v="Minor Furnishings"/>
    <n v="77"/>
  </r>
  <r>
    <n v="3961"/>
    <n v="1"/>
    <d v="2017-10-17T00:00:00"/>
    <s v="PO Online"/>
    <s v="Pending"/>
    <s v="COMP_SFTW"/>
    <s v="DBI-CLICKSOFTWARE INC FIELD SE"/>
    <m/>
    <s v="10310"/>
    <s v="0000093134"/>
    <s v="0000062301"/>
    <x v="12"/>
    <x v="32"/>
    <s v="DBI ADM Mgmt Info Systems"/>
    <m/>
    <n v="0"/>
    <n v="0"/>
    <m/>
    <m/>
    <s v="0000024019"/>
    <s v="BRIDGE MICRO"/>
    <m/>
    <m/>
    <m/>
    <m/>
    <m/>
    <m/>
    <m/>
    <m/>
    <n v="152572.70000000001"/>
  </r>
  <r>
    <n v="3978"/>
    <n v="1"/>
    <d v="2017-10-17T00:00:00"/>
    <s v="PO Online"/>
    <s v="Pending"/>
    <s v="EQUIP"/>
    <s v="DBI-PO WORKRITE ESSENTIA 2-LEG"/>
    <m/>
    <s v="15590"/>
    <s v="0000099723"/>
    <s v="0000062380"/>
    <x v="12"/>
    <x v="31"/>
    <s v="DBI IS Housing Inspection"/>
    <m/>
    <n v="0"/>
    <n v="0"/>
    <m/>
    <m/>
    <s v="0000025107"/>
    <s v="ARRANGED4COMFORT"/>
    <m/>
    <m/>
    <m/>
    <m/>
    <m/>
    <m/>
    <m/>
    <m/>
    <n v="840.88"/>
  </r>
  <r>
    <n v="3978"/>
    <n v="2"/>
    <d v="2017-10-17T00:00:00"/>
    <s v="PO Online"/>
    <s v="Pending"/>
    <s v="EQUIP"/>
    <s v="DBI-PO SIT STAND  SINGLE ARM W"/>
    <m/>
    <s v="15590"/>
    <s v="0000099723"/>
    <s v="0000062380"/>
    <x v="12"/>
    <x v="31"/>
    <s v="DBI IS Housing Inspection"/>
    <m/>
    <n v="0"/>
    <n v="0"/>
    <m/>
    <m/>
    <s v="0000025107"/>
    <s v="ARRANGED4COMFORT"/>
    <m/>
    <m/>
    <m/>
    <m/>
    <m/>
    <m/>
    <m/>
    <m/>
    <n v="282.10000000000002"/>
  </r>
  <r>
    <n v="3978"/>
    <n v="3"/>
    <d v="2017-10-17T00:00:00"/>
    <s v="PO Online"/>
    <s v="Pending"/>
    <s v="EQUIP"/>
    <s v="DBI-PO ESSENTIA WORKCENTER FLA"/>
    <m/>
    <s v="15590"/>
    <s v="0000099723"/>
    <s v="0000062380"/>
    <x v="12"/>
    <x v="31"/>
    <s v="DBI IS Housing Inspection"/>
    <m/>
    <n v="0"/>
    <n v="0"/>
    <m/>
    <m/>
    <s v="0000025107"/>
    <s v="ARRANGED4COMFORT"/>
    <m/>
    <m/>
    <m/>
    <m/>
    <m/>
    <m/>
    <m/>
    <m/>
    <n v="65.099999999999994"/>
  </r>
  <r>
    <n v="3978"/>
    <n v="4"/>
    <d v="2017-10-17T00:00:00"/>
    <s v="PO Online"/>
    <s v="Pending"/>
    <s v="EQUIP"/>
    <s v="DBI-PO REUSE EXISTING TOP"/>
    <m/>
    <s v="15590"/>
    <s v="0000099723"/>
    <s v="0000062380"/>
    <x v="12"/>
    <x v="31"/>
    <s v="DBI IS Housing Inspection"/>
    <m/>
    <n v="0"/>
    <n v="0"/>
    <m/>
    <m/>
    <s v="0000025107"/>
    <s v="ARRANGED4COMFORT"/>
    <m/>
    <m/>
    <m/>
    <m/>
    <m/>
    <m/>
    <m/>
    <m/>
    <n v="50"/>
  </r>
  <r>
    <n v="4221"/>
    <n v="16"/>
    <d v="2017-10-03T00:00:00"/>
    <s v="AP Page"/>
    <s v="Pending"/>
    <s v="COMP_SFTW"/>
    <s v="DBI-CLICKSOFTWARE INC FIELD SE"/>
    <m/>
    <s v="15590"/>
    <s v="0000093134"/>
    <s v="0000062301"/>
    <x v="12"/>
    <x v="32"/>
    <s v="DBI ADM Mgmt Info Systems"/>
    <s v="00078173"/>
    <n v="2"/>
    <n v="1"/>
    <s v="65176"/>
    <d v="2017-09-28T00:00:00"/>
    <s v="0000024019"/>
    <s v="BRIDGE MICRO"/>
    <s v="229346"/>
    <s v="10190"/>
    <m/>
    <s v="10000"/>
    <s v="10001655"/>
    <s v="0001"/>
    <s v="535960"/>
    <s v="Software Licensing Fees"/>
    <n v="140620"/>
  </r>
  <r>
    <n v="4221"/>
    <n v="67"/>
    <d v="2017-10-10T00:00:00"/>
    <s v="AP Page"/>
    <s v="Pending"/>
    <s v="EQUIP"/>
    <s v="DBI-PO WORKRITE ESSENTIA 2-LEG"/>
    <m/>
    <s v="15590"/>
    <s v="0000099723"/>
    <s v="0000062380"/>
    <x v="12"/>
    <x v="31"/>
    <s v="DBI IS Housing Inspection"/>
    <s v="00087930"/>
    <n v="1"/>
    <n v="1"/>
    <s v="17-4488-HS"/>
    <d v="2017-10-05T00:00:00"/>
    <s v="0000025107"/>
    <s v="ARRANGED4COMFORT"/>
    <s v="229331"/>
    <s v="10190"/>
    <m/>
    <s v="10000"/>
    <s v="10001657"/>
    <s v="0001"/>
    <s v="549410"/>
    <s v="Minor Furnishings"/>
    <n v="775"/>
  </r>
  <r>
    <n v="4221"/>
    <n v="68"/>
    <d v="2017-10-10T00:00:00"/>
    <s v="AP Page"/>
    <s v="Pending"/>
    <s v="EQUIP"/>
    <s v="DBI-PO SIT STAND  SINGLE ARM W"/>
    <m/>
    <s v="15590"/>
    <s v="0000099723"/>
    <s v="0000062380"/>
    <x v="12"/>
    <x v="31"/>
    <s v="DBI IS Housing Inspection"/>
    <s v="00087930"/>
    <n v="3"/>
    <n v="1"/>
    <s v="17-4488-HS"/>
    <d v="2017-10-05T00:00:00"/>
    <s v="0000025107"/>
    <s v="ARRANGED4COMFORT"/>
    <s v="229331"/>
    <s v="10190"/>
    <m/>
    <s v="10000"/>
    <s v="10001657"/>
    <s v="0001"/>
    <s v="549410"/>
    <s v="Minor Furnishings"/>
    <n v="260"/>
  </r>
  <r>
    <n v="4221"/>
    <n v="69"/>
    <d v="2017-10-10T00:00:00"/>
    <s v="AP Page"/>
    <s v="Pending"/>
    <s v="EQUIP"/>
    <s v="DBI-PO ESSENTIA WORKCENTER FLA"/>
    <m/>
    <s v="15590"/>
    <s v="0000099723"/>
    <s v="0000062380"/>
    <x v="12"/>
    <x v="31"/>
    <s v="DBI IS Housing Inspection"/>
    <s v="00087930"/>
    <n v="4"/>
    <n v="1"/>
    <s v="17-4488-HS"/>
    <d v="2017-10-05T00:00:00"/>
    <s v="0000025107"/>
    <s v="ARRANGED4COMFORT"/>
    <s v="229331"/>
    <s v="10190"/>
    <m/>
    <s v="10000"/>
    <s v="10001657"/>
    <s v="0001"/>
    <s v="560710"/>
    <s v="Medical, Dental &amp; Lab Equipmnt"/>
    <n v="60"/>
  </r>
  <r>
    <n v="4221"/>
    <n v="70"/>
    <d v="2017-10-10T00:00:00"/>
    <s v="AP Page"/>
    <s v="Pending"/>
    <s v="EQUIP"/>
    <s v="DBI-PO REUSE EXISTING TOP"/>
    <m/>
    <s v="15590"/>
    <s v="0000099723"/>
    <s v="0000062380"/>
    <x v="12"/>
    <x v="31"/>
    <s v="DBI IS Housing Inspection"/>
    <s v="00087930"/>
    <n v="7"/>
    <n v="1"/>
    <s v="17-4488-HS"/>
    <d v="2017-10-05T00:00:00"/>
    <s v="0000025107"/>
    <s v="ARRANGED4COMFORT"/>
    <s v="229331"/>
    <s v="10190"/>
    <m/>
    <s v="10000"/>
    <s v="10001657"/>
    <s v="0001"/>
    <s v="549410"/>
    <s v="Minor Furnishings"/>
    <n v="50"/>
  </r>
  <r>
    <n v="4503"/>
    <n v="1"/>
    <d v="2017-10-24T00:00:00"/>
    <s v="PO Online"/>
    <s v="Pending"/>
    <s v="FURNITURE"/>
    <s v="DBI-PO WORKRITE ESSENTIA 2-LEG"/>
    <m/>
    <s v="15590"/>
    <s v="0000088008"/>
    <s v="0000069691"/>
    <x v="12"/>
    <x v="33"/>
    <s v="DBI IS Inspection Services-Gen"/>
    <m/>
    <n v="0"/>
    <n v="0"/>
    <m/>
    <m/>
    <s v="0000025107"/>
    <s v="ARRANGED4COMFORT"/>
    <m/>
    <m/>
    <m/>
    <m/>
    <m/>
    <m/>
    <m/>
    <m/>
    <n v="727.42"/>
  </r>
  <r>
    <n v="4503"/>
    <n v="1"/>
    <d v="2017-10-24T00:00:00"/>
    <s v="PO Online"/>
    <s v="Pending"/>
    <s v="FURNITURE"/>
    <s v="DBI-PO WORKRITE ESSENTIA 2-LEG"/>
    <m/>
    <s v="15590"/>
    <s v="0000088008"/>
    <s v="0000069691"/>
    <x v="12"/>
    <x v="33"/>
    <s v="DBI IS Inspection Services-Gen"/>
    <m/>
    <n v="0"/>
    <n v="0"/>
    <m/>
    <m/>
    <s v="0000025107"/>
    <s v="ARRANGED4COMFORT"/>
    <m/>
    <m/>
    <m/>
    <m/>
    <m/>
    <m/>
    <m/>
    <m/>
    <n v="862.58"/>
  </r>
  <r>
    <n v="4503"/>
    <n v="2"/>
    <d v="2017-10-24T00:00:00"/>
    <s v="PO Online"/>
    <s v="Pending"/>
    <s v="FURNITURE"/>
    <s v="DBI-PO ESSENTIA WORKCENTER FLA"/>
    <m/>
    <s v="15590"/>
    <s v="0000088008"/>
    <s v="0000069691"/>
    <x v="12"/>
    <x v="33"/>
    <s v="DBI IS Inspection Services-Gen"/>
    <m/>
    <n v="0"/>
    <n v="0"/>
    <m/>
    <m/>
    <s v="0000025107"/>
    <s v="ARRANGED4COMFORT"/>
    <m/>
    <m/>
    <m/>
    <m/>
    <m/>
    <m/>
    <m/>
    <m/>
    <n v="59.47"/>
  </r>
  <r>
    <n v="4503"/>
    <n v="2"/>
    <d v="2017-10-24T00:00:00"/>
    <s v="PO Online"/>
    <s v="Pending"/>
    <s v="FURNITURE"/>
    <s v="DBI-PO ESSENTIA WORKCENTER FLA"/>
    <m/>
    <s v="15590"/>
    <s v="0000088008"/>
    <s v="0000069691"/>
    <x v="12"/>
    <x v="33"/>
    <s v="DBI IS Inspection Services-Gen"/>
    <m/>
    <n v="0"/>
    <n v="0"/>
    <m/>
    <m/>
    <s v="0000025107"/>
    <s v="ARRANGED4COMFORT"/>
    <m/>
    <m/>
    <m/>
    <m/>
    <m/>
    <m/>
    <m/>
    <m/>
    <n v="70.53"/>
  </r>
  <r>
    <n v="4503"/>
    <n v="3"/>
    <d v="2017-10-24T00:00:00"/>
    <s v="PO Online"/>
    <s v="Pending"/>
    <s v="FURNITURE"/>
    <s v="DBI-PO WORKRITE: ESSENTIA PROG"/>
    <m/>
    <s v="15590"/>
    <s v="0000088008"/>
    <s v="0000069691"/>
    <x v="12"/>
    <x v="33"/>
    <s v="DBI IS Inspection Services-Gen"/>
    <m/>
    <n v="0"/>
    <n v="0"/>
    <m/>
    <m/>
    <s v="0000025107"/>
    <s v="ARRANGED4COMFORT"/>
    <m/>
    <m/>
    <m/>
    <m/>
    <m/>
    <m/>
    <m/>
    <m/>
    <n v="78.12"/>
  </r>
  <r>
    <n v="4503"/>
    <n v="3"/>
    <d v="2017-10-24T00:00:00"/>
    <s v="PO Online"/>
    <s v="Pending"/>
    <s v="FURNITURE"/>
    <s v="DBI-PO WORKRITE: ESSENTIA PROG"/>
    <m/>
    <s v="15590"/>
    <s v="0000088008"/>
    <s v="0000069691"/>
    <x v="12"/>
    <x v="33"/>
    <s v="DBI IS Inspection Services-Gen"/>
    <m/>
    <n v="0"/>
    <n v="0"/>
    <m/>
    <m/>
    <s v="0000025107"/>
    <s v="ARRANGED4COMFORT"/>
    <m/>
    <m/>
    <m/>
    <m/>
    <m/>
    <m/>
    <m/>
    <m/>
    <n v="65.88"/>
  </r>
  <r>
    <n v="4503"/>
    <n v="4"/>
    <d v="2017-10-24T00:00:00"/>
    <s v="PO Online"/>
    <s v="Pending"/>
    <s v="FURNITURE"/>
    <s v="DBI-PO INSTALL &amp; DELIVERY ADJU"/>
    <m/>
    <s v="15590"/>
    <s v="0000088008"/>
    <s v="0000069691"/>
    <x v="12"/>
    <x v="33"/>
    <s v="DBI IS Inspection Services-Gen"/>
    <m/>
    <n v="0"/>
    <n v="0"/>
    <m/>
    <m/>
    <s v="0000025107"/>
    <s v="ARRANGED4COMFORT"/>
    <m/>
    <m/>
    <m/>
    <m/>
    <m/>
    <m/>
    <m/>
    <m/>
    <n v="195"/>
  </r>
  <r>
    <n v="4503"/>
    <n v="4"/>
    <d v="2017-10-24T00:00:00"/>
    <s v="PO Online"/>
    <s v="Pending"/>
    <s v="FURNITURE"/>
    <s v="DBI-PO INSTALL &amp; DELIVERY ADJU"/>
    <m/>
    <s v="15590"/>
    <s v="0000088008"/>
    <s v="0000069691"/>
    <x v="12"/>
    <x v="33"/>
    <s v="DBI IS Inspection Services-Gen"/>
    <m/>
    <n v="0"/>
    <n v="0"/>
    <m/>
    <m/>
    <s v="0000025107"/>
    <s v="ARRANGED4COMFORT"/>
    <m/>
    <m/>
    <m/>
    <m/>
    <m/>
    <m/>
    <m/>
    <m/>
    <n v="195"/>
  </r>
  <r>
    <n v="4503"/>
    <n v="5"/>
    <d v="2017-10-24T00:00:00"/>
    <s v="PO Online"/>
    <s v="Pending"/>
    <s v="FURNITURE"/>
    <s v="DBI-PO RE-USE EXISTING TOP"/>
    <m/>
    <s v="15590"/>
    <s v="0000088008"/>
    <s v="0000069691"/>
    <x v="12"/>
    <x v="33"/>
    <s v="DBI IS Inspection Services-Gen"/>
    <m/>
    <n v="0"/>
    <n v="0"/>
    <m/>
    <m/>
    <s v="0000025107"/>
    <s v="ARRANGED4COMFORT"/>
    <m/>
    <m/>
    <m/>
    <m/>
    <m/>
    <m/>
    <m/>
    <m/>
    <n v="65"/>
  </r>
  <r>
    <n v="4503"/>
    <n v="5"/>
    <d v="2017-10-24T00:00:00"/>
    <s v="PO Online"/>
    <s v="Pending"/>
    <s v="FURNITURE"/>
    <s v="DBI-PO RE-USE EXISTING TOP"/>
    <m/>
    <s v="15590"/>
    <s v="0000088008"/>
    <s v="0000069691"/>
    <x v="12"/>
    <x v="33"/>
    <s v="DBI IS Inspection Services-Gen"/>
    <m/>
    <n v="0"/>
    <n v="0"/>
    <m/>
    <m/>
    <s v="0000025107"/>
    <s v="ARRANGED4COMFORT"/>
    <m/>
    <m/>
    <m/>
    <m/>
    <m/>
    <m/>
    <m/>
    <m/>
    <n v="65"/>
  </r>
  <r>
    <n v="4503"/>
    <n v="6"/>
    <d v="2017-10-24T00:00:00"/>
    <s v="PO Online"/>
    <s v="Pending"/>
    <s v="FURNITURE"/>
    <s v="DBI-PO UNSINSTALL AND INSTALL"/>
    <m/>
    <s v="15590"/>
    <s v="0000088008"/>
    <s v="0000069691"/>
    <x v="12"/>
    <x v="33"/>
    <s v="DBI IS Inspection Services-Gen"/>
    <m/>
    <n v="0"/>
    <n v="0"/>
    <m/>
    <m/>
    <s v="0000025107"/>
    <s v="ARRANGED4COMFORT"/>
    <m/>
    <m/>
    <m/>
    <m/>
    <m/>
    <m/>
    <m/>
    <m/>
    <n v="65"/>
  </r>
  <r>
    <n v="4503"/>
    <n v="6"/>
    <d v="2017-10-24T00:00:00"/>
    <s v="PO Online"/>
    <s v="Pending"/>
    <s v="FURNITURE"/>
    <s v="DBI-PO UNSINSTALL AND INSTALL"/>
    <m/>
    <s v="15590"/>
    <s v="0000088008"/>
    <s v="0000069691"/>
    <x v="12"/>
    <x v="33"/>
    <s v="DBI IS Inspection Services-Gen"/>
    <m/>
    <n v="0"/>
    <n v="0"/>
    <m/>
    <m/>
    <s v="0000025107"/>
    <s v="ARRANGED4COMFORT"/>
    <m/>
    <m/>
    <m/>
    <m/>
    <m/>
    <m/>
    <m/>
    <m/>
    <n v="65"/>
  </r>
  <r>
    <n v="4912"/>
    <n v="1"/>
    <d v="2017-10-31T00:00:00"/>
    <s v="PO Online"/>
    <s v="Pending"/>
    <s v="COMP_SFTW"/>
    <s v="Assembla-On demand (SaaS) - 36"/>
    <m/>
    <s v="10310"/>
    <s v="0000116548"/>
    <s v="0000074919"/>
    <x v="12"/>
    <x v="32"/>
    <s v="DBI ADM Mgmt Info Systems"/>
    <m/>
    <n v="0"/>
    <n v="0"/>
    <m/>
    <m/>
    <s v="0000022410"/>
    <s v="COMPUTERLAND SILICON VALLEY"/>
    <m/>
    <m/>
    <m/>
    <m/>
    <m/>
    <m/>
    <m/>
    <m/>
    <n v="4589"/>
  </r>
  <r>
    <n v="4998"/>
    <n v="118"/>
    <d v="2017-10-27T00:00:00"/>
    <s v="AP Page"/>
    <s v="Pending"/>
    <s v="COMP_SFTW"/>
    <s v="Assembla-On demand (SaaS) - 36"/>
    <m/>
    <s v="15490"/>
    <s v="0000116548"/>
    <s v="0000074919"/>
    <x v="12"/>
    <x v="32"/>
    <s v="DBI ADM Mgmt Info Systems"/>
    <s v="00107792"/>
    <n v="1"/>
    <n v="1"/>
    <s v="251826"/>
    <d v="2017-10-27T00:00:00"/>
    <s v="0000022410"/>
    <s v="COMPUTERLAND SILICON VALLEY"/>
    <s v="229346"/>
    <s v="10190"/>
    <m/>
    <s v="10000"/>
    <s v="10001655"/>
    <s v="0001"/>
    <s v="535960"/>
    <s v="Software Licensing Fees"/>
    <n v="4589"/>
  </r>
  <r>
    <n v="6997"/>
    <n v="5"/>
    <d v="2017-10-02T00:00:00"/>
    <s v="AP Page"/>
    <s v="Pending"/>
    <s v="EQUIP"/>
    <s v="DBI-PO ARMREST"/>
    <m/>
    <s v="15590"/>
    <s v="0000087323"/>
    <s v="0000083798"/>
    <x v="12"/>
    <x v="30"/>
    <s v="DBI PS Plan Review"/>
    <s v="00119092"/>
    <n v="1"/>
    <n v="1"/>
    <s v="17-4406-HS"/>
    <d v="2017-09-25T00:00:00"/>
    <s v="0000025107"/>
    <s v="ARRANGED4COMFORT"/>
    <s v="229333"/>
    <s v="10190"/>
    <m/>
    <s v="10000"/>
    <s v="10001658"/>
    <s v="0001"/>
    <s v="549410"/>
    <s v="Minor Furnishings"/>
    <n v="131.29"/>
  </r>
  <r>
    <n v="6997"/>
    <n v="6"/>
    <d v="2017-10-02T00:00:00"/>
    <s v="AP Page"/>
    <s v="Pending"/>
    <s v="EQUIP"/>
    <s v="DBI-PO SOMA FIT CHAIR , FABRIC"/>
    <m/>
    <s v="15590"/>
    <s v="0000087323"/>
    <s v="0000083798"/>
    <x v="12"/>
    <x v="30"/>
    <s v="DBI PS Plan Review"/>
    <s v="00119092"/>
    <n v="3"/>
    <n v="1"/>
    <s v="17-4406-HS"/>
    <d v="2017-09-25T00:00:00"/>
    <s v="0000025107"/>
    <s v="ARRANGED4COMFORT"/>
    <s v="229333"/>
    <s v="10190"/>
    <m/>
    <s v="10000"/>
    <s v="10001658"/>
    <s v="0001"/>
    <s v="549410"/>
    <s v="Minor Furnishings"/>
    <n v="451.36"/>
  </r>
  <r>
    <n v="3492"/>
    <n v="1"/>
    <d v="2017-10-05T00:00:00"/>
    <s v="PO Online"/>
    <s v="Pending"/>
    <s v="EQUIP"/>
    <s v="CPR for the 911 Dispatcher(Ad"/>
    <m/>
    <s v="10310"/>
    <s v="0000098003"/>
    <s v="0000053138"/>
    <x v="13"/>
    <x v="34"/>
    <s v="DEM Emergency Communications"/>
    <m/>
    <n v="0"/>
    <n v="0"/>
    <m/>
    <m/>
    <s v="0000026649"/>
    <s v="1ST FIVE MINUTES INC"/>
    <m/>
    <m/>
    <m/>
    <m/>
    <m/>
    <m/>
    <m/>
    <m/>
    <n v="1010"/>
  </r>
  <r>
    <n v="3536"/>
    <n v="46"/>
    <d v="2017-10-05T00:00:00"/>
    <s v="AP Page"/>
    <s v="Pending"/>
    <s v="EQUIP"/>
    <s v="CPR for the 911 Dispatcher(Ad"/>
    <m/>
    <s v="16820"/>
    <s v="0000098003"/>
    <s v="0000053138"/>
    <x v="13"/>
    <x v="34"/>
    <s v="DEM Emergency Communications"/>
    <s v="00074085"/>
    <n v="1"/>
    <n v="1"/>
    <s v="90717/DEM"/>
    <d v="2017-09-07T00:00:00"/>
    <s v="0000026649"/>
    <s v="1ST FIVE MINUTES INC"/>
    <s v="229986"/>
    <s v="10000"/>
    <m/>
    <s v="10000"/>
    <s v="10001780"/>
    <s v="0001"/>
    <s v="522020"/>
    <s v="Training Costs Paid To Vendors"/>
    <n v="300"/>
  </r>
  <r>
    <n v="3536"/>
    <n v="47"/>
    <d v="2017-10-05T00:00:00"/>
    <s v="AP Page"/>
    <s v="Pending"/>
    <s v="EQUIP"/>
    <s v="CPR for the 911 Dispatcher(Ad"/>
    <m/>
    <s v="16820"/>
    <s v="0000098003"/>
    <s v="0000053138"/>
    <x v="13"/>
    <x v="34"/>
    <s v="DEM Emergency Communications"/>
    <s v="00074086"/>
    <n v="1"/>
    <n v="1"/>
    <s v="91217DEM"/>
    <d v="2017-09-12T00:00:00"/>
    <s v="0000026649"/>
    <s v="1ST FIVE MINUTES INC"/>
    <s v="229986"/>
    <s v="10000"/>
    <m/>
    <s v="10000"/>
    <s v="10001780"/>
    <s v="0001"/>
    <s v="522020"/>
    <s v="Training Costs Paid To Vendors"/>
    <n v="710"/>
  </r>
  <r>
    <n v="3643"/>
    <n v="1"/>
    <d v="2017-10-10T00:00:00"/>
    <s v="PO Online"/>
    <s v="Pending"/>
    <s v="FURNITURE"/>
    <s v="Ergonomic Assessment Service -"/>
    <m/>
    <s v="10310"/>
    <s v="0000088354"/>
    <s v="0000056629"/>
    <x v="13"/>
    <x v="35"/>
    <s v="DEM Administration"/>
    <m/>
    <n v="0"/>
    <n v="0"/>
    <m/>
    <m/>
    <s v="0000021313"/>
    <s v="REHABILITATION ASSOCIATES, INC"/>
    <m/>
    <m/>
    <m/>
    <m/>
    <m/>
    <m/>
    <m/>
    <m/>
    <n v="50"/>
  </r>
  <r>
    <n v="3644"/>
    <n v="31"/>
    <d v="2017-10-10T00:00:00"/>
    <s v="AP Page"/>
    <s v="Pending"/>
    <s v="FURNITURE"/>
    <s v="Ergonomic Assessment Service -"/>
    <m/>
    <s v="16820"/>
    <s v="0000088354"/>
    <s v="0000056629"/>
    <x v="13"/>
    <x v="35"/>
    <s v="DEM Administration"/>
    <s v="00077876"/>
    <n v="1"/>
    <n v="1"/>
    <s v="45876"/>
    <d v="2017-10-01T00:00:00"/>
    <s v="0000021313"/>
    <s v="REHABILITATION ASSOCIATES, INC"/>
    <s v="229985"/>
    <s v="10000"/>
    <m/>
    <s v="10000"/>
    <s v="10001776"/>
    <s v="0001"/>
    <s v="529310"/>
    <s v="Office Equip Maint"/>
    <n v="50"/>
  </r>
  <r>
    <n v="4144"/>
    <n v="1"/>
    <d v="2017-10-18T00:00:00"/>
    <s v="PO Online"/>
    <s v="Pending"/>
    <s v="EQUIP_HS1"/>
    <s v="FRx Adult Pads/Cartridge 98980"/>
    <m/>
    <s v="10310"/>
    <s v="0000094096"/>
    <s v="0000064252"/>
    <x v="13"/>
    <x v="35"/>
    <s v="DEM Administration"/>
    <m/>
    <n v="0"/>
    <n v="0"/>
    <m/>
    <m/>
    <s v="0000026649"/>
    <s v="1ST FIVE MINUTES INC"/>
    <m/>
    <m/>
    <m/>
    <m/>
    <m/>
    <m/>
    <m/>
    <m/>
    <n v="32.479999999999997"/>
  </r>
  <r>
    <n v="4144"/>
    <n v="1"/>
    <d v="2017-10-18T00:00:00"/>
    <s v="PO Online"/>
    <s v="Pending"/>
    <s v="EQUIP_HS1"/>
    <s v="FRx Adult Pads/Cartridge 98980"/>
    <m/>
    <s v="10310"/>
    <s v="0000094096"/>
    <s v="0000064252"/>
    <x v="13"/>
    <x v="35"/>
    <s v="DEM Administration"/>
    <m/>
    <n v="0"/>
    <n v="0"/>
    <m/>
    <m/>
    <s v="0000026649"/>
    <s v="1ST FIVE MINUTES INC"/>
    <m/>
    <m/>
    <m/>
    <m/>
    <m/>
    <m/>
    <m/>
    <m/>
    <n v="38.520000000000003"/>
  </r>
  <r>
    <n v="4144"/>
    <n v="2"/>
    <d v="2017-10-18T00:00:00"/>
    <s v="PO Online"/>
    <s v="Pending"/>
    <s v="EQUIP_HS1"/>
    <s v="Zoll AED Plus Adult Pads"/>
    <m/>
    <s v="10310"/>
    <s v="0000094096"/>
    <s v="0000064252"/>
    <x v="13"/>
    <x v="35"/>
    <s v="DEM Administration"/>
    <m/>
    <n v="0"/>
    <n v="0"/>
    <m/>
    <m/>
    <s v="0000026649"/>
    <s v="1ST FIVE MINUTES INC"/>
    <m/>
    <m/>
    <m/>
    <m/>
    <m/>
    <m/>
    <m/>
    <m/>
    <n v="146.4"/>
  </r>
  <r>
    <n v="4144"/>
    <n v="2"/>
    <d v="2017-10-18T00:00:00"/>
    <s v="PO Online"/>
    <s v="Pending"/>
    <s v="EQUIP_HS1"/>
    <s v="Zoll AED Plus Adult Pads"/>
    <m/>
    <s v="10310"/>
    <s v="0000094096"/>
    <s v="0000064252"/>
    <x v="13"/>
    <x v="35"/>
    <s v="DEM Administration"/>
    <m/>
    <n v="0"/>
    <n v="0"/>
    <m/>
    <m/>
    <s v="0000026649"/>
    <s v="1ST FIVE MINUTES INC"/>
    <m/>
    <m/>
    <m/>
    <m/>
    <m/>
    <m/>
    <m/>
    <m/>
    <n v="173.6"/>
  </r>
  <r>
    <n v="4145"/>
    <n v="1"/>
    <d v="2017-10-19T00:00:00"/>
    <s v="PO Online"/>
    <s v="Pending"/>
    <s v="FURNITURE"/>
    <s v="XR Rectangular Dual Surface, w"/>
    <m/>
    <s v="10310"/>
    <s v="0000088273"/>
    <s v="0000064472"/>
    <x v="13"/>
    <x v="35"/>
    <s v="DEM Administration"/>
    <m/>
    <n v="0"/>
    <n v="0"/>
    <m/>
    <m/>
    <s v="0000008060"/>
    <s v="WORKSPACE SOLUTIONS"/>
    <m/>
    <m/>
    <m/>
    <m/>
    <m/>
    <m/>
    <m/>
    <m/>
    <n v="2142.44"/>
  </r>
  <r>
    <n v="4287"/>
    <n v="11"/>
    <d v="2017-10-19T00:00:00"/>
    <s v="AP Page"/>
    <s v="Pending"/>
    <s v="FURNITURE"/>
    <s v="XR Rectangular Dual Surface, w"/>
    <m/>
    <s v="16820"/>
    <s v="0000088273"/>
    <s v="0000064472"/>
    <x v="13"/>
    <x v="35"/>
    <s v="DEM Administration"/>
    <s v="00091171"/>
    <n v="1"/>
    <n v="1"/>
    <s v="6270"/>
    <d v="2017-09-21T00:00:00"/>
    <s v="0000008060"/>
    <s v="WORKSPACE SOLUTIONS"/>
    <s v="229985"/>
    <s v="10000"/>
    <m/>
    <s v="10000"/>
    <s v="10001776"/>
    <s v="0001"/>
    <s v="549410"/>
    <s v="Minor Furnishings"/>
    <n v="1974.6"/>
  </r>
  <r>
    <n v="4648"/>
    <n v="1"/>
    <d v="2017-10-26T00:00:00"/>
    <s v="PO Online"/>
    <s v="Pending"/>
    <s v="EQUIP"/>
    <s v="FRx Adult Pads/Cartridge 98980"/>
    <m/>
    <s v="10310"/>
    <s v="0000094096"/>
    <s v="0000071378"/>
    <x v="13"/>
    <x v="35"/>
    <s v="DEM Administration"/>
    <m/>
    <n v="0"/>
    <n v="0"/>
    <m/>
    <m/>
    <s v="0000026649"/>
    <s v="1ST FIVE MINUTES INC"/>
    <m/>
    <m/>
    <m/>
    <m/>
    <m/>
    <m/>
    <m/>
    <m/>
    <n v="38.520000000000003"/>
  </r>
  <r>
    <n v="4648"/>
    <n v="2"/>
    <d v="2017-10-26T00:00:00"/>
    <s v="PO Online"/>
    <s v="Pending"/>
    <s v="EQUIP"/>
    <s v="Zoll AED Plus Adult Pads"/>
    <m/>
    <s v="10310"/>
    <s v="0000094096"/>
    <s v="0000071378"/>
    <x v="13"/>
    <x v="35"/>
    <s v="DEM Administration"/>
    <m/>
    <n v="0"/>
    <n v="0"/>
    <m/>
    <m/>
    <s v="0000026649"/>
    <s v="1ST FIVE MINUTES INC"/>
    <m/>
    <m/>
    <m/>
    <m/>
    <m/>
    <m/>
    <m/>
    <m/>
    <n v="173.6"/>
  </r>
  <r>
    <n v="4675"/>
    <n v="340"/>
    <d v="2017-10-26T00:00:00"/>
    <s v="AP Page"/>
    <s v="Pending"/>
    <s v="EQUIP"/>
    <s v="FRx Adult Pads/Cartridge 98980"/>
    <m/>
    <s v="16820"/>
    <s v="0000094096"/>
    <s v="0000071378"/>
    <x v="13"/>
    <x v="35"/>
    <s v="DEM Administration"/>
    <s v="00099695"/>
    <n v="1"/>
    <n v="1"/>
    <s v="83017DEM"/>
    <d v="2017-09-30T00:00:00"/>
    <s v="0000026649"/>
    <s v="1ST FIVE MINUTES INC"/>
    <s v="229985"/>
    <s v="10000"/>
    <m/>
    <s v="10000"/>
    <s v="10001776"/>
    <s v="0001"/>
    <s v="544990"/>
    <s v="Other Hosp, Clinics&amp;Lab Supply"/>
    <n v="35.5"/>
  </r>
  <r>
    <n v="4675"/>
    <n v="341"/>
    <d v="2017-10-26T00:00:00"/>
    <s v="AP Page"/>
    <s v="Pending"/>
    <s v="EQUIP"/>
    <s v="Zoll AED Plus Adult Pads"/>
    <m/>
    <s v="16820"/>
    <s v="0000094096"/>
    <s v="0000071378"/>
    <x v="13"/>
    <x v="35"/>
    <s v="DEM Administration"/>
    <s v="00099695"/>
    <n v="2"/>
    <n v="1"/>
    <s v="83017DEM"/>
    <d v="2017-09-30T00:00:00"/>
    <s v="0000026649"/>
    <s v="1ST FIVE MINUTES INC"/>
    <s v="229985"/>
    <s v="10000"/>
    <m/>
    <s v="10000"/>
    <s v="10001776"/>
    <s v="0001"/>
    <s v="544990"/>
    <s v="Other Hosp, Clinics&amp;Lab Supply"/>
    <n v="160"/>
  </r>
  <r>
    <n v="4871"/>
    <n v="1"/>
    <d v="2017-10-30T00:00:00"/>
    <s v="PO Online"/>
    <s v="Pending"/>
    <s v="EQUIP"/>
    <s v="Service for FY17-1812 months"/>
    <m/>
    <s v="10310"/>
    <s v="0000098000"/>
    <s v="0000074378"/>
    <x v="13"/>
    <x v="35"/>
    <s v="DEM Administration"/>
    <m/>
    <n v="0"/>
    <n v="0"/>
    <m/>
    <m/>
    <s v="0000010417"/>
    <s v="STERICYCLE INC"/>
    <m/>
    <m/>
    <m/>
    <m/>
    <m/>
    <m/>
    <m/>
    <m/>
    <n v="49.17"/>
  </r>
  <r>
    <n v="4872"/>
    <n v="142"/>
    <d v="2017-10-30T00:00:00"/>
    <s v="AP Page"/>
    <s v="Pending"/>
    <s v="EQUIP"/>
    <s v="Service for FY17-1812 months"/>
    <m/>
    <s v="16820"/>
    <s v="0000098000"/>
    <s v="0000074378"/>
    <x v="13"/>
    <x v="35"/>
    <s v="DEM Administration"/>
    <s v="00107372"/>
    <n v="1"/>
    <n v="1"/>
    <s v="3003999925"/>
    <d v="2017-10-18T00:00:00"/>
    <s v="0000010417"/>
    <s v="STERICYCLE INC"/>
    <s v="229985"/>
    <s v="10000"/>
    <m/>
    <s v="10000"/>
    <s v="10001776"/>
    <s v="0001"/>
    <s v="535990"/>
    <s v="Other Current Expenses"/>
    <n v="49.17"/>
  </r>
  <r>
    <n v="3330"/>
    <n v="1"/>
    <d v="2017-10-02T00:00:00"/>
    <s v="PO Online"/>
    <s v="Loaded"/>
    <s v="EQUIP"/>
    <s v="DUSTER EASY TRAP NONWOVEN MICR"/>
    <s v="H5266340"/>
    <s v="24510"/>
    <s v="0000106038"/>
    <s v="0000049866"/>
    <x v="14"/>
    <x v="36"/>
    <s v="HGH Environmental Services"/>
    <m/>
    <n v="0"/>
    <n v="0"/>
    <m/>
    <m/>
    <s v="0000003012"/>
    <s v="WAXIE SANITARY SUPPLY"/>
    <m/>
    <m/>
    <m/>
    <m/>
    <m/>
    <m/>
    <m/>
    <m/>
    <n v="2027.4"/>
  </r>
  <r>
    <n v="3331"/>
    <n v="1"/>
    <d v="2017-10-02T00:00:00"/>
    <s v="PO Online"/>
    <s v="Loaded"/>
    <s v="EQUIP_HS10"/>
    <s v="PROBE IMMUNOASSAY ARCHITECT AN"/>
    <s v="H1047595"/>
    <s v="24350"/>
    <s v="0000106025"/>
    <s v="0000049987"/>
    <x v="14"/>
    <x v="37"/>
    <s v="HGH Clin Lab &amp; Pathology"/>
    <m/>
    <n v="0"/>
    <n v="0"/>
    <m/>
    <m/>
    <s v="0000026383"/>
    <s v="ABBOTT LABORATORIES INC"/>
    <m/>
    <m/>
    <m/>
    <m/>
    <m/>
    <m/>
    <m/>
    <m/>
    <n v="267.8"/>
  </r>
  <r>
    <n v="3333"/>
    <n v="1"/>
    <d v="2017-10-02T00:00:00"/>
    <s v="PO Online"/>
    <s v="Loaded"/>
    <s v="EQUIP"/>
    <s v="KIT RESERVOIR WOUND DRAIN ACTI"/>
    <s v="H1658"/>
    <s v="27280"/>
    <s v="0000106032"/>
    <s v="0000050020"/>
    <x v="14"/>
    <x v="38"/>
    <s v="HLH OP-Materials Management"/>
    <m/>
    <n v="0"/>
    <n v="0"/>
    <m/>
    <m/>
    <s v="0000017065"/>
    <s v="KCI USA INC"/>
    <m/>
    <m/>
    <m/>
    <m/>
    <m/>
    <m/>
    <m/>
    <m/>
    <n v="928.2"/>
  </r>
  <r>
    <n v="3333"/>
    <n v="2"/>
    <d v="2017-10-02T00:00:00"/>
    <s v="PO Online"/>
    <s v="Loaded"/>
    <s v="EQUIP"/>
    <s v="DRESSING WOUND NEGATIVE PRESSU"/>
    <s v="H1663"/>
    <s v="27280"/>
    <s v="0000106032"/>
    <s v="0000050020"/>
    <x v="14"/>
    <x v="38"/>
    <s v="HLH OP-Materials Management"/>
    <m/>
    <n v="0"/>
    <n v="0"/>
    <m/>
    <m/>
    <s v="0000017065"/>
    <s v="KCI USA INC"/>
    <m/>
    <m/>
    <m/>
    <m/>
    <m/>
    <m/>
    <m/>
    <m/>
    <n v="279.04000000000002"/>
  </r>
  <r>
    <n v="3335"/>
    <n v="1"/>
    <d v="2017-10-02T00:00:00"/>
    <s v="PO Online"/>
    <s v="Loaded"/>
    <s v="EQUIP"/>
    <s v="ALARM BED SENSORMAT 8' CORD"/>
    <s v="H1551"/>
    <s v="27280"/>
    <s v="0000106535"/>
    <s v="0000050034"/>
    <x v="14"/>
    <x v="38"/>
    <s v="HLH OP-Materials Management"/>
    <m/>
    <n v="0"/>
    <n v="0"/>
    <m/>
    <m/>
    <s v="0000015369"/>
    <s v="MEDICAL TECHNOLOGIES INT"/>
    <m/>
    <m/>
    <m/>
    <m/>
    <m/>
    <m/>
    <m/>
    <m/>
    <n v="828"/>
  </r>
  <r>
    <n v="3336"/>
    <n v="1"/>
    <d v="2017-10-02T00:00:00"/>
    <s v="PO Online"/>
    <s v="Loaded"/>
    <s v="EQUIP_HS10"/>
    <s v="PROTECTOR HEEL HEELMEDIX LATEX"/>
    <s v="H4171"/>
    <s v="27280"/>
    <s v="0000106865"/>
    <s v="0000050053"/>
    <x v="14"/>
    <x v="38"/>
    <s v="HLH OP-Materials Management"/>
    <m/>
    <n v="0"/>
    <n v="0"/>
    <m/>
    <m/>
    <s v="0000003192"/>
    <s v="MEDLINE INDUSTRIES INC"/>
    <m/>
    <m/>
    <m/>
    <m/>
    <m/>
    <m/>
    <m/>
    <m/>
    <n v="309.27999999999997"/>
  </r>
  <r>
    <n v="3336"/>
    <n v="2"/>
    <d v="2017-10-02T00:00:00"/>
    <s v="PO Online"/>
    <s v="Loaded"/>
    <s v="EQUIP_HS10"/>
    <s v="WIPE CLEANER DISINFECTANT HEAL"/>
    <s v="H4041"/>
    <s v="27280"/>
    <s v="0000106865"/>
    <s v="0000050053"/>
    <x v="14"/>
    <x v="38"/>
    <s v="HLH OP-Materials Management"/>
    <m/>
    <n v="0"/>
    <n v="0"/>
    <m/>
    <m/>
    <s v="0000003192"/>
    <s v="MEDLINE INDUSTRIES INC"/>
    <m/>
    <m/>
    <m/>
    <m/>
    <m/>
    <m/>
    <m/>
    <m/>
    <n v="91.43"/>
  </r>
  <r>
    <n v="3336"/>
    <n v="3"/>
    <d v="2017-10-02T00:00:00"/>
    <s v="PO Online"/>
    <s v="Loaded"/>
    <s v="EQUIP"/>
    <s v="CUSHION SEAT WHEELCHAIR WAFFLE"/>
    <s v="H4435"/>
    <s v="27280"/>
    <s v="0000106865"/>
    <s v="0000050053"/>
    <x v="14"/>
    <x v="38"/>
    <s v="HLH OP-Materials Management"/>
    <m/>
    <n v="0"/>
    <n v="0"/>
    <m/>
    <m/>
    <s v="0000003192"/>
    <s v="MEDLINE INDUSTRIES INC"/>
    <m/>
    <m/>
    <m/>
    <m/>
    <m/>
    <m/>
    <m/>
    <m/>
    <n v="267.05"/>
  </r>
  <r>
    <n v="3336"/>
    <n v="4"/>
    <d v="2017-10-02T00:00:00"/>
    <s v="PO Online"/>
    <s v="Loaded"/>
    <s v="EQUIP_HS10"/>
    <s v="MATTRESS WAFFLE OVERLAY ECONOC"/>
    <s v="H4260"/>
    <s v="27280"/>
    <s v="0000106865"/>
    <s v="0000050053"/>
    <x v="14"/>
    <x v="38"/>
    <s v="HLH OP-Materials Management"/>
    <m/>
    <n v="0"/>
    <n v="0"/>
    <m/>
    <m/>
    <s v="0000003192"/>
    <s v="MEDLINE INDUSTRIES INC"/>
    <m/>
    <m/>
    <m/>
    <m/>
    <m/>
    <m/>
    <m/>
    <m/>
    <n v="392.58"/>
  </r>
  <r>
    <n v="3338"/>
    <n v="1"/>
    <d v="2017-10-02T00:00:00"/>
    <s v="PO Online"/>
    <s v="Loaded"/>
    <s v="EQUIP_HS10"/>
    <s v="VALVE BRONCHOSCOPE BIOPSY BUTT"/>
    <s v="H1043173"/>
    <s v="25210"/>
    <s v="0000106763"/>
    <s v="0000050059"/>
    <x v="14"/>
    <x v="39"/>
    <s v="HGH Specialty Services"/>
    <m/>
    <n v="0"/>
    <n v="0"/>
    <m/>
    <m/>
    <s v="0000013928"/>
    <s v="OLYMPUS FINANCIAL SERVICES"/>
    <m/>
    <m/>
    <m/>
    <m/>
    <m/>
    <m/>
    <m/>
    <m/>
    <n v="700"/>
  </r>
  <r>
    <n v="3339"/>
    <n v="1"/>
    <d v="2017-10-02T00:00:00"/>
    <s v="PO Online"/>
    <s v="Loaded"/>
    <s v="EQUIP_HS10"/>
    <s v="PROTECTOR HIP MTS SAFEHIP SOFT"/>
    <s v="H4073"/>
    <s v="27280"/>
    <s v="0000106539"/>
    <s v="0000050093"/>
    <x v="14"/>
    <x v="38"/>
    <s v="HLH OP-Materials Management"/>
    <m/>
    <n v="0"/>
    <n v="0"/>
    <m/>
    <m/>
    <s v="0000013280"/>
    <s v="PERFORMANCE HEALTH SUPPLY INC"/>
    <m/>
    <m/>
    <m/>
    <m/>
    <m/>
    <m/>
    <m/>
    <m/>
    <n v="310.60000000000002"/>
  </r>
  <r>
    <n v="3340"/>
    <n v="1"/>
    <d v="2017-10-02T00:00:00"/>
    <s v="PO Online"/>
    <s v="Loaded"/>
    <s v="EQUIP_HS10"/>
    <s v="FILM BARRIER DENTAL ALLRAP SUR"/>
    <s v="H4400034"/>
    <s v="25700"/>
    <s v="0000100662"/>
    <s v="0000050095"/>
    <x v="14"/>
    <x v="39"/>
    <s v="HGH Specialty Services"/>
    <m/>
    <n v="0"/>
    <n v="0"/>
    <m/>
    <m/>
    <s v="0000011803"/>
    <s v="S F DENTAL SUPPLY LLC"/>
    <m/>
    <m/>
    <m/>
    <m/>
    <m/>
    <m/>
    <m/>
    <m/>
    <n v="28.95"/>
  </r>
  <r>
    <n v="3340"/>
    <n v="2"/>
    <d v="2017-10-02T00:00:00"/>
    <s v="PO Online"/>
    <s v="Loaded"/>
    <s v="EQUIP"/>
    <s v="ASPIRATOR SURGICAL SURG-O-VAC"/>
    <s v="H4400510"/>
    <s v="25700"/>
    <s v="0000100662"/>
    <s v="0000050095"/>
    <x v="14"/>
    <x v="39"/>
    <s v="HGH Specialty Services"/>
    <m/>
    <n v="0"/>
    <n v="0"/>
    <m/>
    <m/>
    <s v="0000011803"/>
    <s v="S F DENTAL SUPPLY LLC"/>
    <m/>
    <m/>
    <m/>
    <m/>
    <m/>
    <m/>
    <m/>
    <m/>
    <n v="94.95"/>
  </r>
  <r>
    <n v="3340"/>
    <n v="3"/>
    <d v="2017-10-02T00:00:00"/>
    <s v="PO Online"/>
    <s v="Loaded"/>
    <s v="EQUIP"/>
    <s v="NEEDLE DENTAL ULTRA SAFETY PLU"/>
    <s v="H4489630"/>
    <s v="25700"/>
    <s v="0000100662"/>
    <s v="0000050095"/>
    <x v="14"/>
    <x v="39"/>
    <s v="HGH Specialty Services"/>
    <m/>
    <n v="0"/>
    <n v="0"/>
    <m/>
    <m/>
    <s v="0000011803"/>
    <s v="S F DENTAL SUPPLY LLC"/>
    <m/>
    <m/>
    <m/>
    <m/>
    <m/>
    <m/>
    <m/>
    <m/>
    <n v="202.5"/>
  </r>
  <r>
    <n v="3340"/>
    <n v="4"/>
    <d v="2017-10-02T00:00:00"/>
    <s v="PO Online"/>
    <s v="Loaded"/>
    <s v="EQUIP"/>
    <s v="C SPONGE REGULAR ADULT"/>
    <s v="H7466983"/>
    <s v="25700"/>
    <s v="0000100662"/>
    <s v="0000050095"/>
    <x v="14"/>
    <x v="39"/>
    <s v="HGH Specialty Services"/>
    <m/>
    <n v="0"/>
    <n v="0"/>
    <m/>
    <m/>
    <s v="0000011803"/>
    <s v="S F DENTAL SUPPLY LLC"/>
    <m/>
    <m/>
    <m/>
    <m/>
    <m/>
    <m/>
    <m/>
    <m/>
    <n v="38.950000000000003"/>
  </r>
  <r>
    <n v="3341"/>
    <n v="1"/>
    <d v="2017-10-02T00:00:00"/>
    <s v="PO Online"/>
    <s v="Loaded"/>
    <s v="EQUIP"/>
    <s v="KIT DRESSING WOUND THERAPY V.A"/>
    <s v="H7074787"/>
    <s v="25260"/>
    <s v="0000105204"/>
    <s v="0000050102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1178.75"/>
  </r>
  <r>
    <n v="3342"/>
    <n v="1"/>
    <d v="2017-10-02T00:00:00"/>
    <s v="PO Online"/>
    <s v="Loaded"/>
    <s v="EQUIP"/>
    <s v="HIP OSTEONICS UNIV. DISTAL SPA"/>
    <m/>
    <s v="10310"/>
    <s v="0000083322"/>
    <s v="0000050132"/>
    <x v="14"/>
    <x v="40"/>
    <s v="HGH Materials Management"/>
    <m/>
    <n v="0"/>
    <n v="0"/>
    <m/>
    <m/>
    <s v="0000010318"/>
    <s v="STRYKER SALES CORPORATION"/>
    <m/>
    <m/>
    <m/>
    <m/>
    <m/>
    <m/>
    <m/>
    <m/>
    <n v="151.36000000000001"/>
  </r>
  <r>
    <n v="3342"/>
    <n v="2"/>
    <d v="2017-10-02T00:00:00"/>
    <s v="PO Online"/>
    <s v="Loaded"/>
    <s v="EQUIP"/>
    <s v="HIP OMNIFIT EON 132"/>
    <m/>
    <s v="10310"/>
    <s v="0000083322"/>
    <s v="0000050132"/>
    <x v="14"/>
    <x v="40"/>
    <s v="HGH Materials Management"/>
    <m/>
    <n v="0"/>
    <n v="0"/>
    <m/>
    <m/>
    <s v="0000010318"/>
    <s v="STRYKER SALES CORPORATION"/>
    <m/>
    <m/>
    <m/>
    <m/>
    <m/>
    <m/>
    <m/>
    <m/>
    <n v="1790.25"/>
  </r>
  <r>
    <n v="3342"/>
    <n v="3"/>
    <d v="2017-10-02T00:00:00"/>
    <s v="PO Online"/>
    <s v="Loaded"/>
    <s v="EQUIP"/>
    <s v="HIP UNITRAX MODULAR ENDO HEAD"/>
    <m/>
    <s v="10310"/>
    <s v="0000083322"/>
    <s v="0000050132"/>
    <x v="14"/>
    <x v="40"/>
    <s v="HGH Materials Management"/>
    <m/>
    <n v="0"/>
    <n v="0"/>
    <m/>
    <m/>
    <s v="0000010318"/>
    <s v="STRYKER SALES CORPORATION"/>
    <m/>
    <m/>
    <m/>
    <m/>
    <m/>
    <m/>
    <m/>
    <m/>
    <n v="705.25"/>
  </r>
  <r>
    <n v="3342"/>
    <n v="4"/>
    <d v="2017-10-02T00:00:00"/>
    <s v="PO Online"/>
    <s v="Loaded"/>
    <s v="EQUIP"/>
    <s v="HIP UNITRAX C-TAPER SLEEVE +10"/>
    <m/>
    <s v="10310"/>
    <s v="0000083322"/>
    <s v="0000050132"/>
    <x v="14"/>
    <x v="40"/>
    <s v="HGH Materials Management"/>
    <m/>
    <n v="0"/>
    <n v="0"/>
    <m/>
    <m/>
    <s v="0000010318"/>
    <s v="STRYKER SALES CORPORATION"/>
    <m/>
    <m/>
    <m/>
    <m/>
    <m/>
    <m/>
    <m/>
    <m/>
    <n v="203.44"/>
  </r>
  <r>
    <n v="3343"/>
    <n v="1"/>
    <d v="2017-10-02T00:00:00"/>
    <s v="PO Online"/>
    <s v="Loaded"/>
    <s v="EQUIP_HS10"/>
    <s v="PROBE ELECTROSURGICAL SUCTION"/>
    <s v="H1044037"/>
    <s v="25260"/>
    <s v="0000105224"/>
    <s v="0000050164"/>
    <x v="14"/>
    <x v="41"/>
    <s v="HGH Perioperative"/>
    <m/>
    <n v="0"/>
    <n v="0"/>
    <m/>
    <m/>
    <s v="0000010318"/>
    <s v="STRYKER SALES CORPORATION"/>
    <m/>
    <m/>
    <m/>
    <m/>
    <m/>
    <m/>
    <m/>
    <m/>
    <n v="446.42"/>
  </r>
  <r>
    <n v="3344"/>
    <n v="1"/>
    <d v="2017-10-02T00:00:00"/>
    <s v="PO Online"/>
    <s v="Loaded"/>
    <s v="EQUIP"/>
    <s v="BOTTLE SPRAY 24 OZ."/>
    <s v="H2005"/>
    <s v="26200"/>
    <s v="0000105799"/>
    <s v="0000050208"/>
    <x v="14"/>
    <x v="42"/>
    <s v="HLH OP-Environmental Services"/>
    <m/>
    <n v="0"/>
    <n v="0"/>
    <m/>
    <m/>
    <s v="0000003012"/>
    <s v="WAXIE SANITARY SUPPLY"/>
    <m/>
    <m/>
    <m/>
    <m/>
    <m/>
    <m/>
    <m/>
    <m/>
    <n v="15.6"/>
  </r>
  <r>
    <n v="3345"/>
    <n v="1"/>
    <d v="2017-10-02T00:00:00"/>
    <s v="PO Online"/>
    <s v="Loaded"/>
    <s v="EQUIP"/>
    <s v="HOFFMANN3 ROD TO ROD COUPLING"/>
    <m/>
    <s v="25260"/>
    <s v="0000096571"/>
    <s v="0000050240"/>
    <x v="14"/>
    <x v="41"/>
    <s v="HGH Perioperative"/>
    <m/>
    <n v="0"/>
    <n v="0"/>
    <m/>
    <m/>
    <s v="0000010318"/>
    <s v="STRYKER SALES CORPORATION"/>
    <m/>
    <m/>
    <m/>
    <m/>
    <m/>
    <m/>
    <m/>
    <m/>
    <n v="2403.4899999999998"/>
  </r>
  <r>
    <n v="3345"/>
    <n v="2"/>
    <d v="2017-10-02T00:00:00"/>
    <s v="PO Online"/>
    <s v="Loaded"/>
    <s v="EQUIP"/>
    <s v="HOFFMANN3 PIN TO ROD COUPLING"/>
    <m/>
    <s v="25260"/>
    <s v="0000096571"/>
    <s v="0000050240"/>
    <x v="14"/>
    <x v="41"/>
    <s v="HGH Perioperative"/>
    <m/>
    <n v="0"/>
    <n v="0"/>
    <m/>
    <m/>
    <s v="0000010318"/>
    <s v="STRYKER SALES CORPORATION"/>
    <m/>
    <m/>
    <m/>
    <m/>
    <m/>
    <m/>
    <m/>
    <m/>
    <n v="480.7"/>
  </r>
  <r>
    <n v="3345"/>
    <n v="3"/>
    <d v="2017-10-02T00:00:00"/>
    <s v="PO Online"/>
    <s v="Loaded"/>
    <s v="EQUIP"/>
    <s v="HOFFMANN3 5 HOLE PIN CLAMP DIA"/>
    <m/>
    <s v="25260"/>
    <s v="0000096571"/>
    <s v="0000050240"/>
    <x v="14"/>
    <x v="41"/>
    <s v="HGH Perioperative"/>
    <m/>
    <n v="0"/>
    <n v="0"/>
    <m/>
    <m/>
    <s v="0000010318"/>
    <s v="STRYKER SALES CORPORATION"/>
    <m/>
    <m/>
    <m/>
    <m/>
    <m/>
    <m/>
    <m/>
    <m/>
    <n v="504.39"/>
  </r>
  <r>
    <n v="3345"/>
    <n v="4"/>
    <d v="2017-10-02T00:00:00"/>
    <s v="PO Online"/>
    <s v="Loaded"/>
    <s v="EQUIP"/>
    <s v="HOFFMANN3 POST 30D ANGLED DIA"/>
    <m/>
    <s v="25260"/>
    <s v="0000096571"/>
    <s v="0000050240"/>
    <x v="14"/>
    <x v="41"/>
    <s v="HGH Perioperative"/>
    <m/>
    <n v="0"/>
    <n v="0"/>
    <m/>
    <m/>
    <s v="0000010318"/>
    <s v="STRYKER SALES CORPORATION"/>
    <m/>
    <m/>
    <m/>
    <m/>
    <m/>
    <m/>
    <m/>
    <m/>
    <n v="176.03"/>
  </r>
  <r>
    <n v="3345"/>
    <n v="5"/>
    <d v="2017-10-02T00:00:00"/>
    <s v="PO Online"/>
    <s v="Loaded"/>
    <s v="EQUIP"/>
    <s v="HOFFMANN3 CONNECTING ROD DIA 1"/>
    <m/>
    <s v="25260"/>
    <s v="0000096571"/>
    <s v="0000050240"/>
    <x v="14"/>
    <x v="41"/>
    <s v="HGH Perioperative"/>
    <m/>
    <n v="0"/>
    <n v="0"/>
    <m/>
    <m/>
    <s v="0000010318"/>
    <s v="STRYKER SALES CORPORATION"/>
    <m/>
    <m/>
    <m/>
    <m/>
    <m/>
    <m/>
    <m/>
    <m/>
    <n v="523.58000000000004"/>
  </r>
  <r>
    <n v="3345"/>
    <n v="6"/>
    <d v="2017-10-02T00:00:00"/>
    <s v="PO Online"/>
    <s v="Loaded"/>
    <s v="EQUIP"/>
    <s v="HOFFMANN3 CONNECTING ROD DIA 1"/>
    <m/>
    <s v="25260"/>
    <s v="0000096571"/>
    <s v="0000050240"/>
    <x v="14"/>
    <x v="41"/>
    <s v="HGH Perioperative"/>
    <m/>
    <n v="0"/>
    <n v="0"/>
    <m/>
    <m/>
    <s v="0000010318"/>
    <s v="STRYKER SALES CORPORATION"/>
    <m/>
    <m/>
    <m/>
    <m/>
    <m/>
    <m/>
    <m/>
    <m/>
    <n v="523.58000000000004"/>
  </r>
  <r>
    <n v="3345"/>
    <n v="7"/>
    <d v="2017-10-02T00:00:00"/>
    <s v="PO Online"/>
    <s v="Loaded"/>
    <s v="EQUIP"/>
    <s v="HOFFMANN3 CONNECTING ROD DIA 1"/>
    <m/>
    <s v="25260"/>
    <s v="0000096571"/>
    <s v="0000050240"/>
    <x v="14"/>
    <x v="41"/>
    <s v="HGH Perioperative"/>
    <m/>
    <n v="0"/>
    <n v="0"/>
    <m/>
    <m/>
    <s v="0000010318"/>
    <s v="STRYKER SALES CORPORATION"/>
    <m/>
    <m/>
    <m/>
    <m/>
    <m/>
    <m/>
    <m/>
    <m/>
    <n v="584.51"/>
  </r>
  <r>
    <n v="3345"/>
    <n v="8"/>
    <d v="2017-10-02T00:00:00"/>
    <s v="PO Online"/>
    <s v="Loaded"/>
    <s v="EQUIP"/>
    <s v="APEX S/D HALF PIN 5X150 50 THR"/>
    <m/>
    <s v="25260"/>
    <s v="0000096571"/>
    <s v="0000050240"/>
    <x v="14"/>
    <x v="41"/>
    <s v="HGH Perioperative"/>
    <m/>
    <n v="0"/>
    <n v="0"/>
    <m/>
    <m/>
    <s v="0000010318"/>
    <s v="STRYKER SALES CORPORATION"/>
    <m/>
    <m/>
    <m/>
    <m/>
    <m/>
    <m/>
    <m/>
    <m/>
    <n v="231.32"/>
  </r>
  <r>
    <n v="3345"/>
    <n v="9"/>
    <d v="2017-10-02T00:00:00"/>
    <s v="PO Online"/>
    <s v="Loaded"/>
    <s v="EQUIP"/>
    <s v="APEX S/D HALF PIN 4X120 30THR"/>
    <m/>
    <s v="25260"/>
    <s v="0000096571"/>
    <s v="0000050240"/>
    <x v="14"/>
    <x v="41"/>
    <s v="HGH Perioperative"/>
    <m/>
    <n v="0"/>
    <n v="0"/>
    <m/>
    <m/>
    <s v="0000010318"/>
    <s v="STRYKER SALES CORPORATION"/>
    <m/>
    <m/>
    <m/>
    <m/>
    <m/>
    <m/>
    <m/>
    <m/>
    <n v="93.09"/>
  </r>
  <r>
    <n v="3345"/>
    <n v="10"/>
    <d v="2017-10-02T00:00:00"/>
    <s v="PO Online"/>
    <s v="Loaded"/>
    <s v="EQUIP"/>
    <s v="PROTECTIVE TIP CAPS BLUE 5MM"/>
    <m/>
    <s v="25260"/>
    <s v="0000096571"/>
    <s v="0000050240"/>
    <x v="14"/>
    <x v="41"/>
    <s v="HGH Perioperative"/>
    <m/>
    <n v="0"/>
    <n v="0"/>
    <m/>
    <m/>
    <s v="0000010318"/>
    <s v="STRYKER SALES CORPORATION"/>
    <m/>
    <m/>
    <m/>
    <m/>
    <m/>
    <m/>
    <m/>
    <m/>
    <n v="42.32"/>
  </r>
  <r>
    <n v="3345"/>
    <n v="11"/>
    <d v="2017-10-02T00:00:00"/>
    <s v="PO Online"/>
    <s v="Loaded"/>
    <s v="EQUIP"/>
    <s v="TRANSFIX 5X300 PIN 6X50 THR"/>
    <m/>
    <s v="25260"/>
    <s v="0000096571"/>
    <s v="0000050240"/>
    <x v="14"/>
    <x v="41"/>
    <s v="HGH Perioperative"/>
    <m/>
    <n v="0"/>
    <n v="0"/>
    <m/>
    <m/>
    <s v="0000010318"/>
    <s v="STRYKER SALES CORPORATION"/>
    <m/>
    <m/>
    <m/>
    <m/>
    <m/>
    <m/>
    <m/>
    <m/>
    <n v="121.3"/>
  </r>
  <r>
    <n v="3345"/>
    <n v="12"/>
    <d v="2017-10-02T00:00:00"/>
    <s v="PO Online"/>
    <s v="Loaded"/>
    <s v="EQUIP"/>
    <s v="PREDRILL ASEMBLY SHORT 5MM"/>
    <m/>
    <s v="25260"/>
    <s v="0000096571"/>
    <s v="0000050240"/>
    <x v="14"/>
    <x v="41"/>
    <s v="HGH Perioperative"/>
    <m/>
    <n v="0"/>
    <n v="0"/>
    <m/>
    <m/>
    <s v="0000010318"/>
    <s v="STRYKER SALES CORPORATION"/>
    <m/>
    <m/>
    <m/>
    <m/>
    <m/>
    <m/>
    <m/>
    <m/>
    <n v="125.32"/>
  </r>
  <r>
    <n v="3345"/>
    <n v="13"/>
    <d v="2017-10-02T00:00:00"/>
    <s v="PO Online"/>
    <s v="Loaded"/>
    <s v="EQUIP"/>
    <s v="GRAY PT DRILL 3.2MMX200MM"/>
    <m/>
    <s v="25260"/>
    <s v="0000096571"/>
    <s v="0000050240"/>
    <x v="14"/>
    <x v="41"/>
    <s v="HGH Perioperative"/>
    <m/>
    <n v="0"/>
    <n v="0"/>
    <m/>
    <m/>
    <s v="0000010318"/>
    <s v="STRYKER SALES CORPORATION"/>
    <m/>
    <m/>
    <m/>
    <m/>
    <m/>
    <m/>
    <m/>
    <m/>
    <n v="98.95"/>
  </r>
  <r>
    <n v="3345"/>
    <n v="14"/>
    <d v="2017-10-02T00:00:00"/>
    <s v="PO Online"/>
    <s v="Loaded"/>
    <s v="EQUIP"/>
    <s v="GRAY PT DRILL 4.5MMX200MM"/>
    <m/>
    <s v="25260"/>
    <s v="0000096571"/>
    <s v="0000050240"/>
    <x v="14"/>
    <x v="41"/>
    <s v="HGH Perioperative"/>
    <m/>
    <n v="0"/>
    <n v="0"/>
    <m/>
    <m/>
    <s v="0000010318"/>
    <s v="STRYKER SALES CORPORATION"/>
    <m/>
    <m/>
    <m/>
    <m/>
    <m/>
    <m/>
    <m/>
    <m/>
    <n v="100.81"/>
  </r>
  <r>
    <n v="3347"/>
    <n v="1"/>
    <d v="2017-10-02T00:00:00"/>
    <s v="PO Online"/>
    <s v="Pending"/>
    <s v="EQUIP"/>
    <s v="DPH-CA, UHCS-BID. NOVATION # D"/>
    <m/>
    <s v="16100"/>
    <s v="0000080153"/>
    <s v="0000050241"/>
    <x v="14"/>
    <x v="43"/>
    <s v="HBH Mental Health Adult"/>
    <m/>
    <n v="0"/>
    <n v="0"/>
    <m/>
    <m/>
    <s v="0000015454"/>
    <s v="MCKESSON CORPORATION"/>
    <m/>
    <m/>
    <m/>
    <m/>
    <m/>
    <m/>
    <m/>
    <m/>
    <n v="1714.44"/>
  </r>
  <r>
    <n v="3348"/>
    <n v="1"/>
    <d v="2017-10-02T00:00:00"/>
    <s v="PO Online"/>
    <s v="Pending"/>
    <s v="EQUIP"/>
    <s v="pharmaceuticals/drugs"/>
    <m/>
    <s v="10310"/>
    <s v="0000077799"/>
    <s v="0000050243"/>
    <x v="14"/>
    <x v="44"/>
    <s v="HPH DiseaseCntl"/>
    <m/>
    <n v="0"/>
    <n v="0"/>
    <m/>
    <m/>
    <s v="0000015454"/>
    <s v="MCKESSON CORPORATION"/>
    <m/>
    <m/>
    <m/>
    <m/>
    <m/>
    <m/>
    <m/>
    <m/>
    <n v="132.59"/>
  </r>
  <r>
    <n v="3349"/>
    <n v="1"/>
    <d v="2017-10-02T00:00:00"/>
    <s v="PO Online"/>
    <s v="Pending"/>
    <s v="EQUIP"/>
    <s v="DPH-CA  UHCS-BID VIZIENT CONTR"/>
    <m/>
    <s v="10310"/>
    <s v="0000092595"/>
    <s v="0000050248"/>
    <x v="14"/>
    <x v="44"/>
    <s v="HPH DiseaseCntl"/>
    <m/>
    <n v="0"/>
    <n v="0"/>
    <m/>
    <m/>
    <s v="0000020350"/>
    <s v="F F F ENTERPRISES INC"/>
    <m/>
    <m/>
    <m/>
    <m/>
    <m/>
    <m/>
    <m/>
    <m/>
    <n v="2014.25"/>
  </r>
  <r>
    <n v="3351"/>
    <n v="1"/>
    <d v="2017-10-02T00:00:00"/>
    <s v="PO Online"/>
    <s v="Loaded"/>
    <s v="EQUIP"/>
    <s v="PAD PRESSURE LATEX FREE POLYFI"/>
    <s v="H1524"/>
    <s v="27280"/>
    <s v="0000101348"/>
    <s v="0000050266"/>
    <x v="14"/>
    <x v="38"/>
    <s v="HLH OP-Materials Management"/>
    <m/>
    <n v="0"/>
    <n v="0"/>
    <m/>
    <m/>
    <s v="0000003192"/>
    <s v="MEDLINE INDUSTRIES INC"/>
    <m/>
    <m/>
    <m/>
    <m/>
    <m/>
    <m/>
    <m/>
    <m/>
    <n v="49.52"/>
  </r>
  <r>
    <n v="3352"/>
    <n v="1"/>
    <d v="2017-10-02T00:00:00"/>
    <s v="PO Online"/>
    <s v="Loaded"/>
    <s v="EQUIP"/>
    <s v="DTL3881 LABEL PHARMACY DIR TH"/>
    <m/>
    <s v="25740"/>
    <s v="0000104964"/>
    <s v="0000050373"/>
    <x v="14"/>
    <x v="45"/>
    <s v="HGH Pharmacy"/>
    <m/>
    <n v="0"/>
    <n v="0"/>
    <m/>
    <m/>
    <s v="0000019369"/>
    <s v="GOOD LIFE RX PHARMACY"/>
    <m/>
    <m/>
    <m/>
    <m/>
    <m/>
    <m/>
    <m/>
    <m/>
    <n v="678.86099999999999"/>
  </r>
  <r>
    <n v="3353"/>
    <n v="1"/>
    <d v="2017-10-02T00:00:00"/>
    <s v="PO Online"/>
    <s v="Loaded"/>
    <s v="EQUIP"/>
    <s v="6 French Thermodilution Pulmon"/>
    <m/>
    <s v="24780"/>
    <s v="0000099777"/>
    <s v="0000050382"/>
    <x v="14"/>
    <x v="46"/>
    <s v="HGH General Accounting"/>
    <m/>
    <n v="0"/>
    <n v="0"/>
    <m/>
    <m/>
    <s v="0000003299"/>
    <s v="EDWARDS LIFESCIENCES LLC"/>
    <m/>
    <m/>
    <m/>
    <m/>
    <m/>
    <m/>
    <m/>
    <m/>
    <n v="1410.5"/>
  </r>
  <r>
    <n v="3356"/>
    <n v="1"/>
    <d v="2017-10-02T00:00:00"/>
    <s v="PO Online"/>
    <s v="Loaded"/>
    <s v="EQUIP_HS10"/>
    <s v="SLING ARM QUICK-RELEASE LATEX"/>
    <s v="H7905003"/>
    <s v="24780"/>
    <s v="0000101751"/>
    <s v="0000050402"/>
    <x v="14"/>
    <x v="47"/>
    <s v="HGH Intensive Care &amp; Other"/>
    <m/>
    <n v="0"/>
    <n v="0"/>
    <m/>
    <m/>
    <s v="0000009492"/>
    <s v="THOMAS L KELLEY &amp; ASSOC INC"/>
    <m/>
    <m/>
    <m/>
    <m/>
    <m/>
    <m/>
    <m/>
    <m/>
    <n v="31.34"/>
  </r>
  <r>
    <n v="3357"/>
    <n v="1"/>
    <d v="2017-10-02T00:00:00"/>
    <s v="PO Online"/>
    <s v="Loaded"/>
    <s v="EQUIP"/>
    <s v="ENVELOPE SFGH PRINTED SZ10"/>
    <s v="H5521307"/>
    <s v="25900"/>
    <s v="0000101258"/>
    <s v="0000050506"/>
    <x v="14"/>
    <x v="48"/>
    <s v="HGH Rehab"/>
    <m/>
    <n v="0"/>
    <n v="0"/>
    <m/>
    <m/>
    <s v="0000018543"/>
    <s v="IBARRA BROTHERS PRINTING"/>
    <m/>
    <m/>
    <m/>
    <m/>
    <m/>
    <m/>
    <m/>
    <m/>
    <n v="110"/>
  </r>
  <r>
    <n v="3358"/>
    <n v="1"/>
    <d v="2017-10-02T00:00:00"/>
    <s v="PO Online"/>
    <s v="Loaded"/>
    <s v="EQUIP_HS10"/>
    <s v="SET FILTERLINE H INTUBATED MIC"/>
    <s v="H1044370"/>
    <s v="25400"/>
    <s v="0000102971"/>
    <s v="0000050533"/>
    <x v="14"/>
    <x v="49"/>
    <s v="HGH Emergency"/>
    <m/>
    <n v="0"/>
    <n v="0"/>
    <m/>
    <m/>
    <s v="0000022163"/>
    <s v="COVIDIEN SALES LLC"/>
    <m/>
    <m/>
    <m/>
    <m/>
    <m/>
    <m/>
    <m/>
    <m/>
    <n v="325"/>
  </r>
  <r>
    <n v="3359"/>
    <n v="1"/>
    <d v="2017-10-02T00:00:00"/>
    <s v="PO Online"/>
    <s v="Pending"/>
    <s v="EQUIP"/>
    <s v="DPH-CA, UHCS-BID. NOVATION # D"/>
    <m/>
    <s v="16100"/>
    <s v="0000080153"/>
    <s v="0000050622"/>
    <x v="14"/>
    <x v="43"/>
    <s v="HBH Mental Health Adult"/>
    <m/>
    <n v="0"/>
    <n v="0"/>
    <m/>
    <m/>
    <s v="0000015454"/>
    <s v="MCKESSON CORPORATION"/>
    <m/>
    <m/>
    <m/>
    <m/>
    <m/>
    <m/>
    <m/>
    <m/>
    <n v="236.62"/>
  </r>
  <r>
    <n v="3360"/>
    <n v="1"/>
    <d v="2017-10-02T00:00:00"/>
    <s v="PO Online"/>
    <s v="Pending"/>
    <s v="EQUIP"/>
    <s v="DPH-CA, UHCS-BID. NOVATION # D"/>
    <m/>
    <s v="16100"/>
    <s v="0000080153"/>
    <s v="0000050635"/>
    <x v="14"/>
    <x v="43"/>
    <s v="HBH Mental Health Adult"/>
    <m/>
    <n v="0"/>
    <n v="0"/>
    <m/>
    <m/>
    <s v="0000015454"/>
    <s v="MCKESSON CORPORATION"/>
    <m/>
    <m/>
    <m/>
    <m/>
    <m/>
    <m/>
    <m/>
    <m/>
    <n v="15818.63"/>
  </r>
  <r>
    <n v="3365"/>
    <n v="1"/>
    <d v="2017-10-02T00:00:00"/>
    <s v="PO Online"/>
    <s v="Loaded"/>
    <s v="EQUIP"/>
    <s v="001: CASE DATE 04/18/2017 (DR"/>
    <m/>
    <s v="10310"/>
    <s v="0000037693"/>
    <s v="0000050926"/>
    <x v="14"/>
    <x v="50"/>
    <s v="HGH Imaging"/>
    <m/>
    <n v="0"/>
    <n v="0"/>
    <m/>
    <m/>
    <s v="0000022163"/>
    <s v="COVIDIEN SALES LLC"/>
    <m/>
    <m/>
    <m/>
    <m/>
    <m/>
    <m/>
    <m/>
    <m/>
    <n v="2700"/>
  </r>
  <r>
    <n v="3365"/>
    <n v="2"/>
    <d v="2017-10-02T00:00:00"/>
    <s v="PO Online"/>
    <s v="Loaded"/>
    <s v="EQUIP"/>
    <s v="001: CASE DATE 04/18/2017 (DR"/>
    <m/>
    <s v="10310"/>
    <s v="0000037693"/>
    <s v="0000050926"/>
    <x v="14"/>
    <x v="50"/>
    <s v="HGH Imaging"/>
    <m/>
    <n v="0"/>
    <n v="0"/>
    <m/>
    <m/>
    <s v="0000022163"/>
    <s v="COVIDIEN SALES LLC"/>
    <m/>
    <m/>
    <m/>
    <m/>
    <m/>
    <m/>
    <m/>
    <m/>
    <n v="1800"/>
  </r>
  <r>
    <n v="3366"/>
    <n v="1"/>
    <d v="2017-10-02T00:00:00"/>
    <s v="PO Online"/>
    <s v="Loaded"/>
    <s v="EQUIP"/>
    <s v="002: ITEM DESCRIPTION: 15 CM P"/>
    <m/>
    <s v="10310"/>
    <s v="0000037693"/>
    <s v="0000050927"/>
    <x v="14"/>
    <x v="50"/>
    <s v="HGH Imaging"/>
    <m/>
    <n v="0"/>
    <n v="0"/>
    <m/>
    <m/>
    <s v="0000022163"/>
    <s v="COVIDIEN SALES LLC"/>
    <m/>
    <m/>
    <m/>
    <m/>
    <m/>
    <m/>
    <m/>
    <m/>
    <n v="1977"/>
  </r>
  <r>
    <n v="3366"/>
    <n v="2"/>
    <d v="2017-10-02T00:00:00"/>
    <s v="PO Online"/>
    <s v="Loaded"/>
    <s v="EQUIP"/>
    <s v="002: ITEM DESCRIPTION: 15 CM P"/>
    <m/>
    <s v="10310"/>
    <s v="0000037693"/>
    <s v="0000050927"/>
    <x v="14"/>
    <x v="50"/>
    <s v="HGH Imaging"/>
    <m/>
    <n v="0"/>
    <n v="0"/>
    <m/>
    <m/>
    <s v="0000022163"/>
    <s v="COVIDIEN SALES LLC"/>
    <m/>
    <m/>
    <m/>
    <m/>
    <m/>
    <m/>
    <m/>
    <m/>
    <n v="1318"/>
  </r>
  <r>
    <n v="3367"/>
    <n v="1"/>
    <d v="2017-10-03T00:00:00"/>
    <s v="PO Online"/>
    <s v="Loaded"/>
    <s v="EQUIP"/>
    <s v="MITT HAND FIBER FILL MESH BACK"/>
    <s v="H7042387"/>
    <s v="23530"/>
    <s v="0000107417"/>
    <s v="0000051000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523.5"/>
  </r>
  <r>
    <n v="3367"/>
    <n v="2"/>
    <d v="2017-10-03T00:00:00"/>
    <s v="PO Online"/>
    <s v="Loaded"/>
    <s v="EQUIP"/>
    <s v="PIN DISPENSING LATEX FREE PVC"/>
    <s v="H7040629"/>
    <s v="23530"/>
    <s v="0000107417"/>
    <s v="0000051000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91.7"/>
  </r>
  <r>
    <n v="3368"/>
    <n v="1"/>
    <d v="2017-10-03T00:00:00"/>
    <s v="PO Online"/>
    <s v="Loaded"/>
    <s v="EQUIP"/>
    <s v="SYRINGE FEEDING ENTERAL MONOJE"/>
    <s v="H1044799"/>
    <s v="23530"/>
    <s v="0000107417"/>
    <s v="0000051001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1007.04"/>
  </r>
  <r>
    <n v="3369"/>
    <n v="1"/>
    <d v="2017-10-02T00:00:00"/>
    <s v="PO Online"/>
    <s v="Loaded"/>
    <s v="EQUIP"/>
    <s v="CONTAINER SHARPS BIOHAZARD SHA"/>
    <s v="H7089778"/>
    <s v="27280"/>
    <s v="0000106467"/>
    <s v="0000050946"/>
    <x v="14"/>
    <x v="38"/>
    <s v="HLH OP-Materials Management"/>
    <m/>
    <n v="0"/>
    <n v="0"/>
    <m/>
    <m/>
    <s v="0000003356"/>
    <s v="CARDINALHEALTH MEDICAL PRODUCTS &amp; SVCS"/>
    <m/>
    <m/>
    <m/>
    <m/>
    <m/>
    <m/>
    <m/>
    <m/>
    <n v="64.7"/>
  </r>
  <r>
    <n v="3369"/>
    <n v="2"/>
    <d v="2017-10-02T00:00:00"/>
    <s v="PO Online"/>
    <s v="Loaded"/>
    <s v="EQUIP"/>
    <s v="BASIN WASH PLASTIC LIGHTWEIGHT"/>
    <s v="H7003692"/>
    <s v="27280"/>
    <s v="0000106467"/>
    <s v="0000050946"/>
    <x v="14"/>
    <x v="38"/>
    <s v="HLH OP-Materials Management"/>
    <m/>
    <n v="0"/>
    <n v="0"/>
    <m/>
    <m/>
    <s v="0000003356"/>
    <s v="CARDINALHEALTH MEDICAL PRODUCTS &amp; SVCS"/>
    <m/>
    <m/>
    <m/>
    <m/>
    <m/>
    <m/>
    <m/>
    <m/>
    <n v="17.649999999999999"/>
  </r>
  <r>
    <n v="3369"/>
    <n v="3"/>
    <d v="2017-10-02T00:00:00"/>
    <s v="PO Online"/>
    <s v="Loaded"/>
    <s v="EQUIP"/>
    <s v="SPONGE WOUND DRAINAGE EXCILON"/>
    <s v="H7023500"/>
    <s v="27280"/>
    <s v="0000106467"/>
    <s v="0000050946"/>
    <x v="14"/>
    <x v="38"/>
    <s v="HLH OP-Materials Management"/>
    <m/>
    <n v="0"/>
    <n v="0"/>
    <m/>
    <m/>
    <s v="0000003356"/>
    <s v="CARDINALHEALTH MEDICAL PRODUCTS &amp; SVCS"/>
    <m/>
    <m/>
    <m/>
    <m/>
    <m/>
    <m/>
    <m/>
    <m/>
    <n v="251.06"/>
  </r>
  <r>
    <n v="3370"/>
    <n v="1"/>
    <d v="2017-10-02T00:00:00"/>
    <s v="PO Online"/>
    <s v="Loaded"/>
    <s v="EQUIP"/>
    <s v="DRESSING WOUND ALLEVYN LIFE LA"/>
    <s v="H1048191"/>
    <s v="23530"/>
    <s v="0000107423"/>
    <s v="000005093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86.07"/>
  </r>
  <r>
    <n v="3370"/>
    <n v="2"/>
    <d v="2017-10-02T00:00:00"/>
    <s v="PO Online"/>
    <s v="Loaded"/>
    <s v="EQUIP"/>
    <s v="BANDAGE COMPRESSION ELITE LATE"/>
    <s v="H7003353"/>
    <s v="23530"/>
    <s v="0000107423"/>
    <s v="000005093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1.12"/>
  </r>
  <r>
    <n v="3370"/>
    <n v="3"/>
    <d v="2017-10-02T00:00:00"/>
    <s v="PO Online"/>
    <s v="Loaded"/>
    <s v="EQUIP"/>
    <s v="STOCKING COMPRESSION JOBST REL"/>
    <s v="H1047902"/>
    <s v="23530"/>
    <s v="0000107423"/>
    <s v="000005093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85.47"/>
  </r>
  <r>
    <n v="3370"/>
    <n v="4"/>
    <d v="2017-10-02T00:00:00"/>
    <s v="PO Online"/>
    <s v="Loaded"/>
    <s v="EQUIP"/>
    <s v="ADAPTER LUER VACUTAINER LATEX"/>
    <s v="H7000078"/>
    <s v="23530"/>
    <s v="0000107423"/>
    <s v="000005093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31.04"/>
  </r>
  <r>
    <n v="3370"/>
    <n v="5"/>
    <d v="2017-10-02T00:00:00"/>
    <s v="PO Online"/>
    <s v="Loaded"/>
    <s v="EQUIP_HS10"/>
    <s v="CUFF PRESSURE BLOOD FLEXIPORT"/>
    <s v="H1043275"/>
    <s v="23530"/>
    <s v="0000107423"/>
    <s v="000005093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00"/>
  </r>
  <r>
    <n v="3370"/>
    <n v="6"/>
    <d v="2017-10-02T00:00:00"/>
    <s v="PO Online"/>
    <s v="Loaded"/>
    <s v="EQUIP_HS10"/>
    <s v="DEPRESSOR TONGUE PURITAN LATEX"/>
    <s v="H7053705"/>
    <s v="23530"/>
    <s v="0000107423"/>
    <s v="000005093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8.01"/>
  </r>
  <r>
    <n v="3370"/>
    <n v="7"/>
    <d v="2017-10-02T00:00:00"/>
    <s v="PO Online"/>
    <s v="Loaded"/>
    <s v="EQUIP"/>
    <s v="PACK THERAPY HOT COLD SM 4.5 X"/>
    <s v="H7205503"/>
    <s v="23530"/>
    <s v="0000107423"/>
    <s v="000005093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65.36"/>
  </r>
  <r>
    <n v="3370"/>
    <n v="8"/>
    <d v="2017-10-02T00:00:00"/>
    <s v="PO Online"/>
    <s v="Loaded"/>
    <s v="EQUIP"/>
    <s v="PACK HOT INSTANT NONSTERILE DI"/>
    <s v="H7205701"/>
    <s v="23530"/>
    <s v="0000107423"/>
    <s v="000005093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52.47"/>
  </r>
  <r>
    <n v="3370"/>
    <n v="9"/>
    <d v="2017-10-02T00:00:00"/>
    <s v="PO Online"/>
    <s v="Loaded"/>
    <s v="EQUIP"/>
    <s v="SPONGE DRESSING CURITY LATEX F"/>
    <s v="H7454309"/>
    <s v="23530"/>
    <s v="0000107423"/>
    <s v="000005093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2.1"/>
  </r>
  <r>
    <n v="3370"/>
    <n v="10"/>
    <d v="2017-10-02T00:00:00"/>
    <s v="PO Online"/>
    <s v="Loaded"/>
    <s v="EQUIP"/>
    <s v="SLEEVE COMPRESSION VASOPRESS L"/>
    <s v="H1000789"/>
    <s v="23530"/>
    <s v="0000107423"/>
    <s v="000005093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99.21"/>
  </r>
  <r>
    <n v="3370"/>
    <n v="11"/>
    <d v="2017-10-02T00:00:00"/>
    <s v="PO Online"/>
    <s v="Loaded"/>
    <s v="EQUIP"/>
    <s v="TRAY CATHETER URETHRAL BILEVEL"/>
    <s v="H7054604"/>
    <s v="23530"/>
    <s v="0000107423"/>
    <s v="000005093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19.5"/>
  </r>
  <r>
    <n v="3370"/>
    <n v="12"/>
    <d v="2017-10-02T00:00:00"/>
    <s v="PO Online"/>
    <s v="Loaded"/>
    <s v="EQUIP"/>
    <s v="CATHETER URETHRAL DOVER LATEX"/>
    <s v="H7011208"/>
    <s v="23530"/>
    <s v="0000107423"/>
    <s v="000005093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26.46"/>
  </r>
  <r>
    <n v="3370"/>
    <n v="13"/>
    <d v="2017-10-02T00:00:00"/>
    <s v="PO Online"/>
    <s v="Loaded"/>
    <s v="EQUIP"/>
    <s v="SET ENTERNAL FEEDING PUMP KANG"/>
    <s v="H1046741"/>
    <s v="23530"/>
    <s v="0000107423"/>
    <s v="000005093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17.7"/>
  </r>
  <r>
    <n v="3370"/>
    <n v="14"/>
    <d v="2017-10-02T00:00:00"/>
    <s v="PO Online"/>
    <s v="Loaded"/>
    <s v="EQUIP"/>
    <s v="BAG DRAINAGE URINARY DOVER LAT"/>
    <s v="H7002702"/>
    <s v="23530"/>
    <s v="0000107423"/>
    <s v="000005093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94.25"/>
  </r>
  <r>
    <n v="3370"/>
    <n v="15"/>
    <d v="2017-10-02T00:00:00"/>
    <s v="PO Online"/>
    <s v="Loaded"/>
    <s v="EQUIP"/>
    <s v="SYRINGE HYPODERMIC MONOJECT LA"/>
    <s v="H7048705"/>
    <s v="23530"/>
    <s v="0000107423"/>
    <s v="000005093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4.6"/>
  </r>
  <r>
    <n v="3370"/>
    <n v="16"/>
    <d v="2017-10-02T00:00:00"/>
    <s v="PO Online"/>
    <s v="Loaded"/>
    <s v="EQUIP"/>
    <s v="KIT SUCTION AIRLIFE TRI-FLO CA"/>
    <s v="H7011901"/>
    <s v="23530"/>
    <s v="0000107423"/>
    <s v="000005093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3.5"/>
  </r>
  <r>
    <n v="3370"/>
    <n v="17"/>
    <d v="2017-10-02T00:00:00"/>
    <s v="PO Online"/>
    <s v="Loaded"/>
    <s v="EQUIP"/>
    <s v="METER URINE DRAINAGE LATEX FRE"/>
    <s v="H7002801"/>
    <s v="23530"/>
    <s v="0000107423"/>
    <s v="000005093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57.88"/>
  </r>
  <r>
    <n v="3370"/>
    <n v="18"/>
    <d v="2017-10-02T00:00:00"/>
    <s v="PO Online"/>
    <s v="Loaded"/>
    <s v="EQUIP"/>
    <s v="TUBING SUCTION MEDI-VAC LATEX"/>
    <s v="H7056005"/>
    <s v="23530"/>
    <s v="0000107423"/>
    <s v="000005093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1.19"/>
  </r>
  <r>
    <n v="3370"/>
    <n v="19"/>
    <d v="2017-10-02T00:00:00"/>
    <s v="PO Online"/>
    <s v="Loaded"/>
    <s v="EQUIP"/>
    <s v="TRAY FOLEY PROCEDURE ERASE CAU"/>
    <s v="H7216327"/>
    <s v="23530"/>
    <s v="0000107423"/>
    <s v="000005093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06.09"/>
  </r>
  <r>
    <n v="3370"/>
    <n v="20"/>
    <d v="2017-10-02T00:00:00"/>
    <s v="PO Online"/>
    <s v="Loaded"/>
    <s v="EQUIP"/>
    <s v="CATHETER FOLEY ERASE CAUTI SIL"/>
    <s v="H7098781"/>
    <s v="23530"/>
    <s v="0000107423"/>
    <s v="000005093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34.49"/>
  </r>
  <r>
    <n v="3370"/>
    <n v="21"/>
    <d v="2017-10-02T00:00:00"/>
    <s v="PO Online"/>
    <s v="Loaded"/>
    <s v="EQUIP"/>
    <s v="SYRINGE FLUSH IV POSIFLUSH LAT"/>
    <s v="H7066331"/>
    <s v="23530"/>
    <s v="0000107423"/>
    <s v="000005093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17.6"/>
  </r>
  <r>
    <n v="3370"/>
    <n v="22"/>
    <d v="2017-10-02T00:00:00"/>
    <s v="PO Online"/>
    <s v="Loaded"/>
    <s v="EQUIP"/>
    <s v="UNDERPAD STD MAX 30 X 30IN"/>
    <s v="H7040504"/>
    <s v="23530"/>
    <s v="0000107423"/>
    <s v="000005093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69"/>
  </r>
  <r>
    <n v="3370"/>
    <n v="23"/>
    <d v="2017-10-02T00:00:00"/>
    <s v="PO Online"/>
    <s v="Loaded"/>
    <s v="EQUIP"/>
    <s v="TAPE CASTING DELTA-LITE PLUS L"/>
    <s v="H7902026"/>
    <s v="23530"/>
    <s v="0000107423"/>
    <s v="000005093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88.77"/>
  </r>
  <r>
    <n v="3370"/>
    <n v="24"/>
    <d v="2017-10-02T00:00:00"/>
    <s v="PO Online"/>
    <s v="Loaded"/>
    <s v="EQUIP_HS10"/>
    <s v="SENSOR MONITOR PULSE OXIMETRY"/>
    <s v="H7021680"/>
    <s v="23530"/>
    <s v="0000107423"/>
    <s v="000005093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07"/>
  </r>
  <r>
    <n v="3370"/>
    <n v="25"/>
    <d v="2017-10-02T00:00:00"/>
    <s v="PO Online"/>
    <s v="Loaded"/>
    <s v="EQUIP"/>
    <s v="ELECTRODE MONITORING EKG RED D"/>
    <s v="H7023765"/>
    <s v="23530"/>
    <s v="0000107423"/>
    <s v="000005093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.22"/>
  </r>
  <r>
    <n v="3370"/>
    <n v="26"/>
    <d v="2017-10-02T00:00:00"/>
    <s v="PO Online"/>
    <s v="Loaded"/>
    <s v="EQUIP"/>
    <s v="KIT IV START"/>
    <s v="H7032303"/>
    <s v="23530"/>
    <s v="0000107423"/>
    <s v="000005093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851"/>
  </r>
  <r>
    <n v="3370"/>
    <n v="27"/>
    <d v="2017-10-02T00:00:00"/>
    <s v="PO Online"/>
    <s v="Loaded"/>
    <s v="EQUIP"/>
    <s v="NEEDLE HYPODERMIC MAGELLAN LAT"/>
    <s v="H7036601"/>
    <s v="23530"/>
    <s v="0000107423"/>
    <s v="000005093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7.6"/>
  </r>
  <r>
    <n v="3370"/>
    <n v="28"/>
    <d v="2017-10-02T00:00:00"/>
    <s v="PO Online"/>
    <s v="Loaded"/>
    <s v="EQUIP"/>
    <s v="CATHETER IV ACUTE INTROCAN SAF"/>
    <s v="H7009756"/>
    <s v="23530"/>
    <s v="0000107423"/>
    <s v="000005093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879.12"/>
  </r>
  <r>
    <n v="3370"/>
    <n v="29"/>
    <d v="2017-10-02T00:00:00"/>
    <s v="PO Online"/>
    <s v="Loaded"/>
    <s v="EQUIP"/>
    <s v="SET BLOOD COLLECTION VACUTAINE"/>
    <s v="H6002096"/>
    <s v="23530"/>
    <s v="0000107423"/>
    <s v="000005093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90"/>
  </r>
  <r>
    <n v="3370"/>
    <n v="30"/>
    <d v="2017-10-02T00:00:00"/>
    <s v="PO Online"/>
    <s v="Loaded"/>
    <s v="EQUIP"/>
    <s v="NEEDLE HYPODERMIC MAGELLAN LAT"/>
    <s v="H7036403"/>
    <s v="23530"/>
    <s v="0000107423"/>
    <s v="000005093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7"/>
  </r>
  <r>
    <n v="3370"/>
    <n v="31"/>
    <d v="2017-10-02T00:00:00"/>
    <s v="PO Online"/>
    <s v="Loaded"/>
    <s v="EQUIP"/>
    <s v="KIT SPECIMEN COLLECTION URIN D"/>
    <s v="H7033509"/>
    <s v="23530"/>
    <s v="0000107423"/>
    <s v="000005093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05.4"/>
  </r>
  <r>
    <n v="3370"/>
    <n v="32"/>
    <d v="2017-10-02T00:00:00"/>
    <s v="PO Online"/>
    <s v="Loaded"/>
    <s v="EQUIP_HS10"/>
    <s v="WIPE DISINFECTANT SANI-CLOTH B"/>
    <s v="H1014953"/>
    <s v="23530"/>
    <s v="0000107423"/>
    <s v="000005093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22.26"/>
  </r>
  <r>
    <n v="3370"/>
    <n v="33"/>
    <d v="2017-10-02T00:00:00"/>
    <s v="PO Online"/>
    <s v="Loaded"/>
    <s v="EQUIP"/>
    <s v="SPIROMETER RESPIRATORY AIRLIFE"/>
    <s v="H7604408"/>
    <s v="23530"/>
    <s v="0000107423"/>
    <s v="000005093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8.6"/>
  </r>
  <r>
    <n v="3370"/>
    <n v="34"/>
    <d v="2017-10-02T00:00:00"/>
    <s v="PO Online"/>
    <s v="Loaded"/>
    <s v="EQUIP"/>
    <s v="HUMIDIFIER RESPIRATORY AIRLIFE"/>
    <s v="H7602600"/>
    <s v="23530"/>
    <s v="0000107423"/>
    <s v="000005093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6.12"/>
  </r>
  <r>
    <n v="3371"/>
    <n v="1"/>
    <d v="2017-10-03T00:00:00"/>
    <s v="PO Online"/>
    <s v="Loaded"/>
    <s v="EQUIP"/>
    <s v="NEEDLE BIOPSY BREAST COAXIAL A"/>
    <s v="H1046088"/>
    <s v="24050"/>
    <s v="0000106745"/>
    <s v="0000051045"/>
    <x v="14"/>
    <x v="50"/>
    <s v="HGH Imaging"/>
    <m/>
    <n v="0"/>
    <n v="0"/>
    <m/>
    <m/>
    <s v="0000003355"/>
    <s v="CARDINALHEALTH MEDICAL PRODUCTS &amp; SVCS"/>
    <m/>
    <m/>
    <m/>
    <m/>
    <m/>
    <m/>
    <m/>
    <m/>
    <n v="2522.9899999999998"/>
  </r>
  <r>
    <n v="3372"/>
    <n v="1"/>
    <d v="2017-10-02T00:00:00"/>
    <s v="PO Online"/>
    <s v="Loaded"/>
    <s v="EQUIP"/>
    <s v="NEEDLE HYPODERMIC PRECISIONGLI"/>
    <s v="H7037054"/>
    <s v="23730"/>
    <s v="0000106241"/>
    <s v="0000050907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6.82"/>
  </r>
  <r>
    <n v="3373"/>
    <n v="1"/>
    <d v="2017-10-02T00:00:00"/>
    <s v="PO Online"/>
    <s v="Loaded"/>
    <s v="EQUIP"/>
    <s v="SPONGE DRESSING CURITY LATEX F"/>
    <s v="H7454309"/>
    <s v="24050"/>
    <s v="0000106755"/>
    <s v="0000050908"/>
    <x v="14"/>
    <x v="50"/>
    <s v="HGH Imaging"/>
    <m/>
    <n v="0"/>
    <n v="0"/>
    <m/>
    <m/>
    <s v="0000003356"/>
    <s v="CARDINALHEALTH MEDICAL PRODUCTS &amp; SVCS"/>
    <m/>
    <m/>
    <m/>
    <m/>
    <m/>
    <m/>
    <m/>
    <m/>
    <n v="17.66"/>
  </r>
  <r>
    <n v="3374"/>
    <n v="1"/>
    <d v="2017-10-02T00:00:00"/>
    <s v="PO Online"/>
    <s v="Loaded"/>
    <s v="EQUIP"/>
    <s v="DRAPE RADIOLOGY C-ARM LATEX FR"/>
    <s v="H7429475"/>
    <s v="24780"/>
    <s v="0000105215"/>
    <s v="0000050906"/>
    <x v="14"/>
    <x v="47"/>
    <s v="HGH Intensive Care &amp; Other"/>
    <m/>
    <n v="0"/>
    <n v="0"/>
    <m/>
    <m/>
    <s v="0000003356"/>
    <s v="CARDINALHEALTH MEDICAL PRODUCTS &amp; SVCS"/>
    <m/>
    <m/>
    <m/>
    <m/>
    <m/>
    <m/>
    <m/>
    <m/>
    <n v="40.24"/>
  </r>
  <r>
    <n v="3374"/>
    <n v="2"/>
    <d v="2017-10-02T00:00:00"/>
    <s v="PO Online"/>
    <s v="Loaded"/>
    <s v="EQUIP"/>
    <s v="DRAPE SURGICAL THYROID CONTROL"/>
    <s v="H7429764"/>
    <s v="24780"/>
    <s v="0000105215"/>
    <s v="0000050906"/>
    <x v="14"/>
    <x v="47"/>
    <s v="HGH Intensive Care &amp; Other"/>
    <m/>
    <n v="0"/>
    <n v="0"/>
    <m/>
    <m/>
    <s v="0000003356"/>
    <s v="CARDINALHEALTH MEDICAL PRODUCTS &amp; SVCS"/>
    <m/>
    <m/>
    <m/>
    <m/>
    <m/>
    <m/>
    <m/>
    <m/>
    <n v="37.61"/>
  </r>
  <r>
    <n v="3374"/>
    <n v="3"/>
    <d v="2017-10-02T00:00:00"/>
    <s v="PO Online"/>
    <s v="Loaded"/>
    <s v="EQUIP"/>
    <s v="BLADE ELECTROSURGICAL PTFE COA"/>
    <s v="H7403470"/>
    <s v="24780"/>
    <s v="0000105215"/>
    <s v="0000050906"/>
    <x v="14"/>
    <x v="47"/>
    <s v="HGH Intensive Care &amp; Other"/>
    <m/>
    <n v="0"/>
    <n v="0"/>
    <m/>
    <m/>
    <s v="0000003356"/>
    <s v="CARDINALHEALTH MEDICAL PRODUCTS &amp; SVCS"/>
    <m/>
    <m/>
    <m/>
    <m/>
    <m/>
    <m/>
    <m/>
    <m/>
    <n v="23.56"/>
  </r>
  <r>
    <n v="3375"/>
    <n v="1"/>
    <d v="2017-10-03T00:00:00"/>
    <s v="PO Online"/>
    <s v="Loaded"/>
    <s v="EQUIP"/>
    <s v="COVER TRANSDUCER ULTRASOUND CI"/>
    <s v="H7766841"/>
    <s v="24780"/>
    <s v="0000105209"/>
    <s v="0000051089"/>
    <x v="14"/>
    <x v="47"/>
    <s v="HGH Intensive Care &amp; Other"/>
    <m/>
    <n v="0"/>
    <n v="0"/>
    <m/>
    <m/>
    <s v="0000003355"/>
    <s v="CARDINALHEALTH MEDICAL PRODUCTS &amp; SVCS"/>
    <m/>
    <m/>
    <m/>
    <m/>
    <m/>
    <m/>
    <m/>
    <m/>
    <n v="201.73"/>
  </r>
  <r>
    <n v="3375"/>
    <n v="2"/>
    <d v="2017-10-03T00:00:00"/>
    <s v="PO Online"/>
    <s v="Loaded"/>
    <s v="EQUIP"/>
    <s v="BLADE CLIPPER SURGICAL NEURO H"/>
    <s v="H7488991"/>
    <s v="24780"/>
    <s v="0000105209"/>
    <s v="0000051089"/>
    <x v="14"/>
    <x v="47"/>
    <s v="HGH Intensive Care &amp; Other"/>
    <m/>
    <n v="0"/>
    <n v="0"/>
    <m/>
    <m/>
    <s v="0000003355"/>
    <s v="CARDINALHEALTH MEDICAL PRODUCTS &amp; SVCS"/>
    <m/>
    <m/>
    <m/>
    <m/>
    <m/>
    <m/>
    <m/>
    <m/>
    <n v="335.37"/>
  </r>
  <r>
    <n v="3376"/>
    <n v="1"/>
    <d v="2017-10-03T00:00:00"/>
    <s v="PO Online"/>
    <s v="Loaded"/>
    <s v="EQUIP"/>
    <s v="REEL STERILIZATION LATEX FREE"/>
    <s v="H7452501"/>
    <s v="25040"/>
    <s v="0000107126"/>
    <s v="0000051096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42.09"/>
  </r>
  <r>
    <n v="3377"/>
    <n v="1"/>
    <d v="2017-10-03T00:00:00"/>
    <s v="PO Online"/>
    <s v="Loaded"/>
    <s v="EQUIP_HS10"/>
    <s v="SCOPE LARYNGEAL ASCOPE-3 VIDEO"/>
    <s v="H1047831"/>
    <s v="24030"/>
    <s v="0000107127"/>
    <s v="0000051100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1455.03"/>
  </r>
  <r>
    <n v="3378"/>
    <n v="1"/>
    <d v="2017-10-02T00:00:00"/>
    <s v="PO Online"/>
    <s v="Loaded"/>
    <s v="EQUIP"/>
    <s v="BAG DRAINAGE URINARY DOVER LAT"/>
    <s v="H7002702"/>
    <s v="23590"/>
    <s v="0000106515"/>
    <s v="0000050881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125.66"/>
  </r>
  <r>
    <n v="3379"/>
    <n v="1"/>
    <d v="2017-10-02T00:00:00"/>
    <s v="PO Online"/>
    <s v="Loaded"/>
    <s v="EQUIP"/>
    <s v="PACK CRANIOTOMY"/>
    <s v="H7445075"/>
    <s v="25260"/>
    <s v="0000107428"/>
    <s v="0000050861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1173.3399999999999"/>
  </r>
  <r>
    <n v="3379"/>
    <n v="2"/>
    <d v="2017-10-02T00:00:00"/>
    <s v="PO Online"/>
    <s v="Loaded"/>
    <s v="EQUIP"/>
    <s v="SUTURE MONOCRYL POLIGLECAPRONE"/>
    <s v="H7474604"/>
    <s v="25260"/>
    <s v="0000107428"/>
    <s v="0000050861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140.60599999999999"/>
  </r>
  <r>
    <n v="3379"/>
    <n v="3"/>
    <d v="2017-10-02T00:00:00"/>
    <s v="PO Online"/>
    <s v="Loaded"/>
    <s v="EQUIP"/>
    <s v="SUTURE PERMA-HAND SILK BRAIDED"/>
    <s v="H7490121"/>
    <s v="25260"/>
    <s v="0000107428"/>
    <s v="0000050861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57.776000000000003"/>
  </r>
  <r>
    <n v="3379"/>
    <n v="4"/>
    <d v="2017-10-02T00:00:00"/>
    <s v="PO Online"/>
    <s v="Loaded"/>
    <s v="EQUIP"/>
    <s v="SUTURE ETHILON NYLON MONOFILAM"/>
    <s v="H7486103"/>
    <s v="25260"/>
    <s v="0000107428"/>
    <s v="0000050861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96.21"/>
  </r>
  <r>
    <n v="3379"/>
    <n v="5"/>
    <d v="2017-10-02T00:00:00"/>
    <s v="PO Online"/>
    <s v="Loaded"/>
    <s v="EQUIP"/>
    <s v="SUTURE PERMA-HAND SILK BRAIDED"/>
    <s v="H7489768"/>
    <s v="25260"/>
    <s v="0000107428"/>
    <s v="0000050861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119.26600000000001"/>
  </r>
  <r>
    <n v="3379"/>
    <n v="6"/>
    <d v="2017-10-02T00:00:00"/>
    <s v="PO Online"/>
    <s v="Loaded"/>
    <s v="EQUIP"/>
    <s v="DRAIN WOUND JACKSON-PRATT LATE"/>
    <s v="H7428253"/>
    <s v="25260"/>
    <s v="0000107428"/>
    <s v="0000050861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84.01"/>
  </r>
  <r>
    <n v="3379"/>
    <n v="7"/>
    <d v="2017-10-02T00:00:00"/>
    <s v="PO Online"/>
    <s v="Loaded"/>
    <s v="EQUIP"/>
    <s v="BANDAGE COMPRESSION LATEX FREE"/>
    <s v="H7429483"/>
    <s v="25260"/>
    <s v="0000107428"/>
    <s v="0000050861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37.652000000000001"/>
  </r>
  <r>
    <n v="3379"/>
    <n v="8"/>
    <d v="2017-10-02T00:00:00"/>
    <s v="PO Online"/>
    <s v="Loaded"/>
    <s v="EQUIP"/>
    <s v="BANDAGE COMPRESSION COBAN LATE"/>
    <s v="H1001317"/>
    <s v="25260"/>
    <s v="0000107428"/>
    <s v="0000050861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44.277999999999999"/>
  </r>
  <r>
    <n v="3379"/>
    <n v="9"/>
    <d v="2017-10-02T00:00:00"/>
    <s v="PO Online"/>
    <s v="Loaded"/>
    <s v="EQUIP"/>
    <s v="TOWEL SURGICAL OPERATING ROOM"/>
    <s v="H7495005"/>
    <s v="25260"/>
    <s v="0000107428"/>
    <s v="0000050861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138.91999999999999"/>
  </r>
  <r>
    <n v="3379"/>
    <n v="10"/>
    <d v="2017-10-02T00:00:00"/>
    <s v="PO Online"/>
    <s v="Loaded"/>
    <s v="EQUIP"/>
    <s v="TRAY PREP SKIN WET CHG EXIDINE"/>
    <s v="H7888733"/>
    <s v="25260"/>
    <s v="0000107428"/>
    <s v="0000050861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70.209999999999994"/>
  </r>
  <r>
    <n v="3379"/>
    <n v="11"/>
    <d v="2017-10-02T00:00:00"/>
    <s v="PO Online"/>
    <s v="Loaded"/>
    <s v="EQUIP"/>
    <s v="SPONGE SURGICAL LAPAROTOMY LAT"/>
    <s v="H7454507"/>
    <s v="25260"/>
    <s v="0000107428"/>
    <s v="0000050861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63"/>
  </r>
  <r>
    <n v="3379"/>
    <n v="12"/>
    <d v="2017-10-02T00:00:00"/>
    <s v="PO Online"/>
    <s v="Loaded"/>
    <s v="EQUIP"/>
    <s v="DRAPE SURGICAL SHEET FAN FOLD"/>
    <s v="H7429608"/>
    <s v="25260"/>
    <s v="0000107428"/>
    <s v="0000050861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32.159999999999997"/>
  </r>
  <r>
    <n v="3379"/>
    <n v="13"/>
    <d v="2017-10-02T00:00:00"/>
    <s v="PO Online"/>
    <s v="Loaded"/>
    <s v="EQUIP"/>
    <s v="DRAPE SURGICAL U-DRAPE SMS FAB"/>
    <s v="H7431208"/>
    <s v="25260"/>
    <s v="0000107428"/>
    <s v="0000050861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184.23"/>
  </r>
  <r>
    <n v="3379"/>
    <n v="14"/>
    <d v="2017-10-02T00:00:00"/>
    <s v="PO Online"/>
    <s v="Loaded"/>
    <s v="EQUIP"/>
    <s v="DRAPE ORTHOPEDIC LATEX FREE PO"/>
    <s v="H7431604"/>
    <s v="25260"/>
    <s v="0000107428"/>
    <s v="0000050861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37.65"/>
  </r>
  <r>
    <n v="3379"/>
    <n v="15"/>
    <d v="2017-10-02T00:00:00"/>
    <s v="PO Online"/>
    <s v="Loaded"/>
    <s v="EQUIP"/>
    <s v="DRAPE RADIOLOGY C-ARM LATEX FR"/>
    <s v="H7429475"/>
    <s v="25260"/>
    <s v="0000107428"/>
    <s v="0000050861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134.15"/>
  </r>
  <r>
    <n v="3379"/>
    <n v="16"/>
    <d v="2017-10-02T00:00:00"/>
    <s v="PO Online"/>
    <s v="Loaded"/>
    <s v="EQUIP"/>
    <s v="SLEEVE COMPRESSION VASOPRESS L"/>
    <s v="H1000789"/>
    <s v="25260"/>
    <s v="0000107428"/>
    <s v="0000050861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198.41"/>
  </r>
  <r>
    <n v="3379"/>
    <n v="17"/>
    <d v="2017-10-02T00:00:00"/>
    <s v="PO Online"/>
    <s v="Loaded"/>
    <s v="EQUIP"/>
    <s v="DRAPE EQUIPMENT FLUOROSCOPY LA"/>
    <s v="H1045254"/>
    <s v="25260"/>
    <s v="0000107428"/>
    <s v="0000050861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1320.7"/>
  </r>
  <r>
    <n v="3379"/>
    <n v="18"/>
    <d v="2017-10-02T00:00:00"/>
    <s v="PO Online"/>
    <s v="Loaded"/>
    <s v="EQUIP"/>
    <s v="SET IV IRRIGATION TUR LATEX FR"/>
    <s v="H7453202"/>
    <s v="25260"/>
    <s v="0000107428"/>
    <s v="0000050861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249.42"/>
  </r>
  <r>
    <n v="3379"/>
    <n v="19"/>
    <d v="2017-10-02T00:00:00"/>
    <s v="PO Online"/>
    <s v="Loaded"/>
    <s v="EQUIP_HS10"/>
    <s v="TOWEL LINER KIT HYDROKNIT ABSO"/>
    <s v="H7442321"/>
    <s v="25260"/>
    <s v="0000107428"/>
    <s v="0000050861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26.78"/>
  </r>
  <r>
    <n v="3379"/>
    <n v="20"/>
    <d v="2017-10-02T00:00:00"/>
    <s v="PO Online"/>
    <s v="Loaded"/>
    <s v="EQUIP"/>
    <s v="CONTAINER PITCHER PRESOURCE LA"/>
    <s v="H7446263"/>
    <s v="25260"/>
    <s v="0000107428"/>
    <s v="0000050861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57.3"/>
  </r>
  <r>
    <n v="3380"/>
    <n v="1"/>
    <d v="2017-10-02T00:00:00"/>
    <s v="PO Online"/>
    <s v="Loaded"/>
    <s v="EQUIP"/>
    <s v="TUBE BLOOD COLLECTION VACUTAIN"/>
    <s v="H6001074"/>
    <s v="24350"/>
    <s v="0000107519"/>
    <s v="0000050863"/>
    <x v="14"/>
    <x v="37"/>
    <s v="HGH Clin Lab &amp; Pathology"/>
    <m/>
    <n v="0"/>
    <n v="0"/>
    <m/>
    <m/>
    <s v="0000003356"/>
    <s v="CARDINALHEALTH MEDICAL PRODUCTS &amp; SVCS"/>
    <m/>
    <m/>
    <m/>
    <m/>
    <m/>
    <m/>
    <m/>
    <m/>
    <n v="1612"/>
  </r>
  <r>
    <n v="3380"/>
    <n v="2"/>
    <d v="2017-10-02T00:00:00"/>
    <s v="PO Online"/>
    <s v="Loaded"/>
    <s v="EQUIP"/>
    <s v="TUBE BLOOD COLELCTION VACUTAIN"/>
    <s v="H6002095"/>
    <s v="24350"/>
    <s v="0000107519"/>
    <s v="0000050863"/>
    <x v="14"/>
    <x v="37"/>
    <s v="HGH Clin Lab &amp; Pathology"/>
    <m/>
    <n v="0"/>
    <n v="0"/>
    <m/>
    <m/>
    <s v="0000003356"/>
    <s v="CARDINALHEALTH MEDICAL PRODUCTS &amp; SVCS"/>
    <m/>
    <m/>
    <m/>
    <m/>
    <m/>
    <m/>
    <m/>
    <m/>
    <n v="345.5"/>
  </r>
  <r>
    <n v="3380"/>
    <n v="3"/>
    <d v="2017-10-02T00:00:00"/>
    <s v="PO Online"/>
    <s v="Loaded"/>
    <s v="EQUIP"/>
    <s v="KIT BLOOD CULTURE CUSTOM"/>
    <s v="H6002081"/>
    <s v="24350"/>
    <s v="0000107519"/>
    <s v="0000050863"/>
    <x v="14"/>
    <x v="37"/>
    <s v="HGH Clin Lab &amp; Pathology"/>
    <m/>
    <n v="0"/>
    <n v="0"/>
    <m/>
    <m/>
    <s v="0000003356"/>
    <s v="CARDINALHEALTH MEDICAL PRODUCTS &amp; SVCS"/>
    <m/>
    <m/>
    <m/>
    <m/>
    <m/>
    <m/>
    <m/>
    <m/>
    <n v="2508"/>
  </r>
  <r>
    <n v="3380"/>
    <n v="4"/>
    <d v="2017-10-02T00:00:00"/>
    <s v="PO Online"/>
    <s v="Loaded"/>
    <s v="EQUIP"/>
    <s v="SYRINGE TUBERCULIN LATEX FREE"/>
    <s v="H7050370"/>
    <s v="24350"/>
    <s v="0000107519"/>
    <s v="0000050863"/>
    <x v="14"/>
    <x v="37"/>
    <s v="HGH Clin Lab &amp; Pathology"/>
    <m/>
    <n v="0"/>
    <n v="0"/>
    <m/>
    <m/>
    <s v="0000003356"/>
    <s v="CARDINALHEALTH MEDICAL PRODUCTS &amp; SVCS"/>
    <m/>
    <m/>
    <m/>
    <m/>
    <m/>
    <m/>
    <m/>
    <m/>
    <n v="17.920000000000002"/>
  </r>
  <r>
    <n v="3380"/>
    <n v="5"/>
    <d v="2017-10-02T00:00:00"/>
    <s v="PO Online"/>
    <s v="Loaded"/>
    <s v="EQUIP"/>
    <s v="SET BLOOD COLLECTION VACUTAINE"/>
    <s v="H6002096"/>
    <s v="24350"/>
    <s v="0000107519"/>
    <s v="0000050863"/>
    <x v="14"/>
    <x v="37"/>
    <s v="HGH Clin Lab &amp; Pathology"/>
    <m/>
    <n v="0"/>
    <n v="0"/>
    <m/>
    <m/>
    <s v="0000003356"/>
    <s v="CARDINALHEALTH MEDICAL PRODUCTS &amp; SVCS"/>
    <m/>
    <m/>
    <m/>
    <m/>
    <m/>
    <m/>
    <m/>
    <m/>
    <n v="2600"/>
  </r>
  <r>
    <n v="3381"/>
    <n v="1"/>
    <d v="2017-10-02T00:00:00"/>
    <s v="PO Online"/>
    <s v="Loaded"/>
    <s v="EQUIP_HS10"/>
    <s v="SENSOR MONITOR PULSE OXIMETRY"/>
    <s v="H7021680"/>
    <s v="24030"/>
    <s v="0000107294"/>
    <s v="0000050850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203.5"/>
  </r>
  <r>
    <n v="3382"/>
    <n v="1"/>
    <d v="2017-10-02T00:00:00"/>
    <s v="PO Online"/>
    <s v="Loaded"/>
    <s v="EQUIP"/>
    <s v="PACK SURGICAL EXTREMITY CUSTOM"/>
    <s v="H7445091"/>
    <s v="25260"/>
    <s v="0000107430"/>
    <s v="0000050862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1300.7840000000001"/>
  </r>
  <r>
    <n v="3383"/>
    <n v="1"/>
    <d v="2017-10-02T00:00:00"/>
    <s v="PO Online"/>
    <s v="Pending"/>
    <s v="EQUIP"/>
    <s v="ADAPTER LUER VACUTAINER LATEX"/>
    <s v="H7000078"/>
    <s v="24920"/>
    <s v="0000105353"/>
    <s v="0000050837"/>
    <x v="14"/>
    <x v="51"/>
    <s v="HGH Medical-Surgical"/>
    <m/>
    <n v="0"/>
    <n v="0"/>
    <m/>
    <m/>
    <s v="0000003356"/>
    <s v="CARDINALHEALTH MEDICAL PRODUCTS &amp; SVCS"/>
    <m/>
    <m/>
    <m/>
    <m/>
    <m/>
    <m/>
    <m/>
    <m/>
    <n v="22.06"/>
  </r>
  <r>
    <n v="3383"/>
    <n v="1"/>
    <d v="2017-10-02T00:00:00"/>
    <s v="PO Online"/>
    <s v="Loaded"/>
    <s v="EQUIP"/>
    <s v="ADAPTER LUER VACUTAINER LATEX"/>
    <s v="H7000078"/>
    <s v="24920"/>
    <s v="0000105353"/>
    <s v="0000050837"/>
    <x v="14"/>
    <x v="51"/>
    <s v="HGH Medical-Surgical"/>
    <m/>
    <n v="0"/>
    <n v="0"/>
    <m/>
    <m/>
    <s v="0000003356"/>
    <s v="CARDINALHEALTH MEDICAL PRODUCTS &amp; SVCS"/>
    <m/>
    <m/>
    <m/>
    <m/>
    <m/>
    <m/>
    <m/>
    <m/>
    <n v="22.06"/>
  </r>
  <r>
    <n v="3383"/>
    <n v="2"/>
    <d v="2017-10-02T00:00:00"/>
    <s v="PO Online"/>
    <s v="Pending"/>
    <s v="EQUIP"/>
    <s v="PITCHER BEDSIDE WATER CARAFE H"/>
    <s v="H7040603"/>
    <s v="24920"/>
    <s v="0000105353"/>
    <s v="0000050837"/>
    <x v="14"/>
    <x v="51"/>
    <s v="HGH Medical-Surgical"/>
    <m/>
    <n v="0"/>
    <n v="0"/>
    <m/>
    <m/>
    <s v="0000003356"/>
    <s v="CARDINALHEALTH MEDICAL PRODUCTS &amp; SVCS"/>
    <m/>
    <m/>
    <m/>
    <m/>
    <m/>
    <m/>
    <m/>
    <m/>
    <n v="28.8"/>
  </r>
  <r>
    <n v="3383"/>
    <n v="2"/>
    <d v="2017-10-02T00:00:00"/>
    <s v="PO Online"/>
    <s v="Loaded"/>
    <s v="EQUIP"/>
    <s v="PITCHER BEDSIDE WATER CARAFE H"/>
    <s v="H7040603"/>
    <s v="24920"/>
    <s v="0000105353"/>
    <s v="0000050837"/>
    <x v="14"/>
    <x v="51"/>
    <s v="HGH Medical-Surgical"/>
    <m/>
    <n v="0"/>
    <n v="0"/>
    <m/>
    <m/>
    <s v="0000003356"/>
    <s v="CARDINALHEALTH MEDICAL PRODUCTS &amp; SVCS"/>
    <m/>
    <m/>
    <m/>
    <m/>
    <m/>
    <m/>
    <m/>
    <m/>
    <n v="28.8"/>
  </r>
  <r>
    <n v="3384"/>
    <n v="1"/>
    <d v="2017-10-02T00:00:00"/>
    <s v="PO Online"/>
    <s v="Loaded"/>
    <s v="EQUIP"/>
    <s v="PAPER TABLE EXAM PREMIUM QUALI"/>
    <s v="H5600036"/>
    <s v="24500"/>
    <s v="0000105817"/>
    <s v="0000050839"/>
    <x v="14"/>
    <x v="49"/>
    <s v="HGH Emergency"/>
    <m/>
    <n v="0"/>
    <n v="0"/>
    <m/>
    <m/>
    <s v="0000003356"/>
    <s v="CARDINALHEALTH MEDICAL PRODUCTS &amp; SVCS"/>
    <m/>
    <m/>
    <m/>
    <m/>
    <m/>
    <m/>
    <m/>
    <m/>
    <n v="10.81"/>
  </r>
  <r>
    <n v="3385"/>
    <n v="1"/>
    <d v="2017-10-02T00:00:00"/>
    <s v="PO Online"/>
    <s v="Loaded"/>
    <s v="EQUIP"/>
    <s v="WRAP STERILIZATION KIMGUARD ON"/>
    <s v="H7425678"/>
    <s v="25040"/>
    <s v="0000106950"/>
    <s v="0000050846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347.33"/>
  </r>
  <r>
    <n v="3386"/>
    <n v="1"/>
    <d v="2017-10-02T00:00:00"/>
    <s v="PO Online"/>
    <s v="Loaded"/>
    <s v="EQUIP_HS10"/>
    <s v="SCALPEL SURGICAL BARD-PARKER L"/>
    <s v="H7031203"/>
    <s v="23530"/>
    <s v="0000106753"/>
    <s v="000005083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.08"/>
  </r>
  <r>
    <n v="3387"/>
    <n v="1"/>
    <d v="2017-10-02T00:00:00"/>
    <s v="PO Online"/>
    <s v="Loaded"/>
    <s v="EQUIP_HS10"/>
    <s v="COLLAR CERVICAL LATEX FREE EXT"/>
    <s v="H7089656"/>
    <s v="10310"/>
    <s v="0000107131"/>
    <s v="0000050848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97.68"/>
  </r>
  <r>
    <n v="3387"/>
    <n v="2"/>
    <d v="2017-10-02T00:00:00"/>
    <s v="PO Online"/>
    <s v="Loaded"/>
    <s v="EQUIP"/>
    <s v="SPONGE DENTAL GELFOAM GELATIN"/>
    <s v="H9937478"/>
    <s v="10310"/>
    <s v="0000107131"/>
    <s v="0000050848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101.86"/>
  </r>
  <r>
    <n v="3388"/>
    <n v="1"/>
    <d v="2017-10-02T00:00:00"/>
    <s v="PO Online"/>
    <s v="Loaded"/>
    <s v="EQUIP"/>
    <s v="TEST OC FOBT CUSTOMIZED PERSON"/>
    <s v="H1047934"/>
    <s v="20830"/>
    <s v="0000106877"/>
    <s v="0000050845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610"/>
  </r>
  <r>
    <n v="3388"/>
    <n v="2"/>
    <d v="2017-10-02T00:00:00"/>
    <s v="PO Online"/>
    <s v="Loaded"/>
    <s v="EQUIP"/>
    <s v="PAPER TABLE EXAM PREMIUM QUALI"/>
    <s v="H5600028"/>
    <s v="20830"/>
    <s v="0000106877"/>
    <s v="0000050845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146.4"/>
  </r>
  <r>
    <n v="3389"/>
    <n v="1"/>
    <d v="2017-10-03T00:00:00"/>
    <s v="PO Online"/>
    <s v="Pending"/>
    <s v="EQUIP"/>
    <s v="DPH-CA, UHCS-BID.VIZIENT # RX"/>
    <m/>
    <s v="16010"/>
    <s v="0000092945"/>
    <s v="0000051112"/>
    <x v="14"/>
    <x v="44"/>
    <s v="HPH DiseaseCntl"/>
    <m/>
    <n v="0"/>
    <n v="0"/>
    <m/>
    <m/>
    <s v="0000011436"/>
    <s v="SANOFI PASTEUR INC"/>
    <m/>
    <m/>
    <m/>
    <m/>
    <m/>
    <m/>
    <m/>
    <m/>
    <n v="1233.22"/>
  </r>
  <r>
    <n v="3390"/>
    <n v="1"/>
    <d v="2017-10-03T00:00:00"/>
    <s v="PO Online"/>
    <s v="Pending"/>
    <s v="EQUIP"/>
    <s v="DPH-CA, UHCS-BID.VIZIENT # RX"/>
    <m/>
    <s v="16010"/>
    <s v="0000092945"/>
    <s v="0000051114"/>
    <x v="14"/>
    <x v="44"/>
    <s v="HPH DiseaseCntl"/>
    <m/>
    <n v="0"/>
    <n v="0"/>
    <m/>
    <m/>
    <s v="0000011436"/>
    <s v="SANOFI PASTEUR INC"/>
    <m/>
    <m/>
    <m/>
    <m/>
    <m/>
    <m/>
    <m/>
    <m/>
    <n v="1588.67"/>
  </r>
  <r>
    <n v="3391"/>
    <n v="1"/>
    <d v="2017-10-03T00:00:00"/>
    <s v="PO Online"/>
    <s v="Pending"/>
    <s v="EQUIP"/>
    <s v="DPH-CA, UHCS-BID.VIZIENT # RX"/>
    <m/>
    <s v="16010"/>
    <s v="0000092945"/>
    <s v="0000051116"/>
    <x v="14"/>
    <x v="44"/>
    <s v="HPH DiseaseCntl"/>
    <m/>
    <n v="0"/>
    <n v="0"/>
    <m/>
    <m/>
    <s v="0000011436"/>
    <s v="SANOFI PASTEUR INC"/>
    <m/>
    <m/>
    <m/>
    <m/>
    <m/>
    <m/>
    <m/>
    <m/>
    <n v="37350"/>
  </r>
  <r>
    <n v="3392"/>
    <n v="1"/>
    <d v="2017-10-03T00:00:00"/>
    <s v="PO Online"/>
    <s v="Loaded"/>
    <s v="EQUIP"/>
    <s v="TAPE CASTING DELTA-LITE PLUS L"/>
    <s v="H1046603"/>
    <s v="23610"/>
    <s v="0000105805"/>
    <s v="0000051144"/>
    <x v="14"/>
    <x v="39"/>
    <s v="HGH Specialty Services"/>
    <m/>
    <n v="0"/>
    <n v="0"/>
    <m/>
    <m/>
    <s v="0000003355"/>
    <s v="CARDINALHEALTH MEDICAL PRODUCTS &amp; SVCS"/>
    <m/>
    <m/>
    <m/>
    <m/>
    <m/>
    <m/>
    <m/>
    <m/>
    <n v="22.19"/>
  </r>
  <r>
    <n v="3392"/>
    <n v="2"/>
    <d v="2017-10-03T00:00:00"/>
    <s v="PO Online"/>
    <s v="Loaded"/>
    <s v="EQUIP"/>
    <s v="TAPE CASTING DELTA-LITE PLUS L"/>
    <s v="H1046604"/>
    <s v="23610"/>
    <s v="0000105805"/>
    <s v="0000051144"/>
    <x v="14"/>
    <x v="39"/>
    <s v="HGH Specialty Services"/>
    <m/>
    <n v="0"/>
    <n v="0"/>
    <m/>
    <m/>
    <s v="0000003355"/>
    <s v="CARDINALHEALTH MEDICAL PRODUCTS &amp; SVCS"/>
    <m/>
    <m/>
    <m/>
    <m/>
    <m/>
    <m/>
    <m/>
    <m/>
    <n v="28.77"/>
  </r>
  <r>
    <n v="3393"/>
    <n v="1"/>
    <d v="2017-10-03T00:00:00"/>
    <s v="PO Online"/>
    <s v="Loaded"/>
    <s v="EQUIP"/>
    <s v="HEMOSTAT ABSORBABLE SURGICEL F"/>
    <s v="H7458245"/>
    <s v="25260"/>
    <s v="0000105447"/>
    <s v="0000051160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2582.5100000000002"/>
  </r>
  <r>
    <n v="3394"/>
    <n v="1"/>
    <d v="2017-10-03T00:00:00"/>
    <s v="PO Online"/>
    <s v="Loaded"/>
    <s v="EQUIP"/>
    <s v="TUBE BLOOD COLLECTION CAPILLAR"/>
    <s v="H7014550"/>
    <s v="24730"/>
    <s v="0000106237"/>
    <s v="0000051165"/>
    <x v="14"/>
    <x v="53"/>
    <s v="HGH Maternal &amp; Child"/>
    <m/>
    <n v="0"/>
    <n v="0"/>
    <m/>
    <m/>
    <s v="0000003355"/>
    <s v="CARDINALHEALTH MEDICAL PRODUCTS &amp; SVCS"/>
    <m/>
    <m/>
    <m/>
    <m/>
    <m/>
    <m/>
    <m/>
    <m/>
    <n v="267.02999999999997"/>
  </r>
  <r>
    <n v="3395"/>
    <n v="1"/>
    <d v="2017-10-03T00:00:00"/>
    <s v="PO Online"/>
    <s v="Loaded"/>
    <s v="EQUIP"/>
    <s v="DRAPE OPHTHALMOLOGY EYESCAPE S"/>
    <s v="H7020464"/>
    <s v="24780"/>
    <s v="0000105209"/>
    <s v="0000051229"/>
    <x v="14"/>
    <x v="47"/>
    <s v="HGH Intensive Care &amp; Other"/>
    <m/>
    <n v="0"/>
    <n v="0"/>
    <m/>
    <m/>
    <s v="0000003355"/>
    <s v="CARDINALHEALTH MEDICAL PRODUCTS &amp; SVCS"/>
    <m/>
    <m/>
    <m/>
    <m/>
    <m/>
    <m/>
    <m/>
    <m/>
    <n v="76.400000000000006"/>
  </r>
  <r>
    <n v="3396"/>
    <n v="1"/>
    <d v="2017-10-03T00:00:00"/>
    <s v="PO Online"/>
    <s v="Loaded"/>
    <s v="EQUIP"/>
    <s v="SUTURE MONOCRYL POLIGLECAPRONE"/>
    <s v="H7475106"/>
    <s v="25260"/>
    <s v="0000107422"/>
    <s v="0000051241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589.84"/>
  </r>
  <r>
    <n v="3397"/>
    <n v="1"/>
    <d v="2017-10-03T00:00:00"/>
    <s v="PO Online"/>
    <s v="Pending"/>
    <s v="EQUIP"/>
    <s v="DPH-CA, PROPQ-NO BID.PE-RILB-"/>
    <m/>
    <s v="16010"/>
    <s v="0000099475"/>
    <s v="0000051235"/>
    <x v="14"/>
    <x v="54"/>
    <s v="HNS MCAH"/>
    <m/>
    <n v="0"/>
    <n v="0"/>
    <m/>
    <m/>
    <s v="0000013261"/>
    <s v="PERSPECTIVE ENTERPRISES INC"/>
    <m/>
    <m/>
    <m/>
    <m/>
    <m/>
    <m/>
    <m/>
    <m/>
    <n v="1090.43"/>
  </r>
  <r>
    <n v="3398"/>
    <n v="1"/>
    <d v="2017-10-03T00:00:00"/>
    <s v="PO Online"/>
    <s v="Loaded"/>
    <s v="EQUIP"/>
    <s v="SUTURE CHROMIC GUT MONOFILAMEN"/>
    <s v="H7482300"/>
    <s v="25260"/>
    <s v="0000107421"/>
    <s v="0000051245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405.012"/>
  </r>
  <r>
    <n v="3398"/>
    <n v="2"/>
    <d v="2017-10-03T00:00:00"/>
    <s v="PO Online"/>
    <s v="Loaded"/>
    <s v="EQUIP"/>
    <s v="NEEDLE MONOJECT LATEX FREE POL"/>
    <s v="H7400245"/>
    <s v="25260"/>
    <s v="0000107421"/>
    <s v="0000051245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14.42"/>
  </r>
  <r>
    <n v="3399"/>
    <n v="1"/>
    <d v="2017-10-03T00:00:00"/>
    <s v="PO Online"/>
    <s v="Loaded"/>
    <s v="EQUIP"/>
    <s v="ROLL STERILIZATION HEAT-SEAL R"/>
    <s v="H7452600"/>
    <s v="25040"/>
    <s v="0000107126"/>
    <s v="0000051247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54.93"/>
  </r>
  <r>
    <n v="3400"/>
    <n v="1"/>
    <d v="2017-10-03T00:00:00"/>
    <s v="PO Online"/>
    <s v="Loaded"/>
    <s v="EQUIP"/>
    <s v="SYRINGE NEEDLE HYPODERMIC SAFE"/>
    <s v="H7069382"/>
    <s v="23730"/>
    <s v="0000105811"/>
    <s v="0000051256"/>
    <x v="14"/>
    <x v="39"/>
    <s v="HGH Specialty Services"/>
    <m/>
    <n v="0"/>
    <n v="0"/>
    <m/>
    <m/>
    <s v="0000003355"/>
    <s v="CARDINALHEALTH MEDICAL PRODUCTS &amp; SVCS"/>
    <m/>
    <m/>
    <m/>
    <m/>
    <m/>
    <m/>
    <m/>
    <m/>
    <n v="28.37"/>
  </r>
  <r>
    <n v="3401"/>
    <n v="1"/>
    <d v="2017-10-03T00:00:00"/>
    <s v="PO Online"/>
    <s v="Loaded"/>
    <s v="EQUIP"/>
    <s v="SYRINGE NEEDLE HYPODERMIC SAFE"/>
    <s v="H7069382"/>
    <s v="23730"/>
    <s v="0000106236"/>
    <s v="0000051251"/>
    <x v="14"/>
    <x v="39"/>
    <s v="HGH Specialty Services"/>
    <m/>
    <n v="0"/>
    <n v="0"/>
    <m/>
    <m/>
    <s v="0000003355"/>
    <s v="CARDINALHEALTH MEDICAL PRODUCTS &amp; SVCS"/>
    <m/>
    <m/>
    <m/>
    <m/>
    <m/>
    <m/>
    <m/>
    <m/>
    <n v="56.74"/>
  </r>
  <r>
    <n v="3402"/>
    <n v="1"/>
    <d v="2017-10-03T00:00:00"/>
    <s v="PO Online"/>
    <s v="Pending"/>
    <s v="FURNITURE"/>
    <s v="&quot;001: ITEM: SUHAT-HI-L DESC: A"/>
    <m/>
    <s v="10310"/>
    <s v="0000038367"/>
    <s v="0000051263"/>
    <x v="14"/>
    <x v="43"/>
    <s v="HBH Mental Health Adult"/>
    <m/>
    <n v="0"/>
    <n v="0"/>
    <m/>
    <m/>
    <s v="0000013961"/>
    <s v="OFR GROUP"/>
    <m/>
    <m/>
    <m/>
    <m/>
    <m/>
    <m/>
    <m/>
    <m/>
    <n v="589.16"/>
  </r>
  <r>
    <n v="3402"/>
    <n v="2"/>
    <d v="2017-10-03T00:00:00"/>
    <s v="PO Online"/>
    <s v="Pending"/>
    <s v="FURNITURE"/>
    <s v="002: ITEM: 42X24 WORKSURFACE D"/>
    <m/>
    <s v="10310"/>
    <s v="0000038367"/>
    <s v="0000051263"/>
    <x v="14"/>
    <x v="43"/>
    <s v="HBH Mental Health Adult"/>
    <m/>
    <n v="0"/>
    <n v="0"/>
    <m/>
    <m/>
    <s v="0000013961"/>
    <s v="OFR GROUP"/>
    <m/>
    <m/>
    <m/>
    <m/>
    <m/>
    <m/>
    <m/>
    <m/>
    <n v="71.61"/>
  </r>
  <r>
    <n v="3402"/>
    <n v="3"/>
    <d v="2017-10-03T00:00:00"/>
    <s v="PO Online"/>
    <s v="Pending"/>
    <s v="FURNITURE"/>
    <s v="003: ITEM: CONF-1SDA-W DESC: C"/>
    <m/>
    <s v="10310"/>
    <s v="0000038367"/>
    <s v="0000051263"/>
    <x v="14"/>
    <x v="43"/>
    <s v="HBH Mental Health Adult"/>
    <m/>
    <n v="0"/>
    <n v="0"/>
    <m/>
    <m/>
    <s v="0000013961"/>
    <s v="OFR GROUP"/>
    <m/>
    <m/>
    <m/>
    <m/>
    <m/>
    <m/>
    <m/>
    <m/>
    <n v="159.5"/>
  </r>
  <r>
    <n v="3402"/>
    <n v="4"/>
    <d v="2017-10-03T00:00:00"/>
    <s v="PO Online"/>
    <s v="Pending"/>
    <s v="FURNITURE"/>
    <s v="&quot;004: ITEM: 920T DISC. WORKRIT"/>
    <m/>
    <s v="10310"/>
    <s v="0000038367"/>
    <s v="0000051263"/>
    <x v="14"/>
    <x v="43"/>
    <s v="HBH Mental Health Adult"/>
    <m/>
    <n v="0"/>
    <n v="0"/>
    <m/>
    <m/>
    <s v="0000013961"/>
    <s v="OFR GROUP"/>
    <m/>
    <m/>
    <m/>
    <m/>
    <m/>
    <m/>
    <m/>
    <m/>
    <n v="92.23"/>
  </r>
  <r>
    <n v="3403"/>
    <n v="1"/>
    <d v="2017-10-03T00:00:00"/>
    <s v="PO Online"/>
    <s v="Pending"/>
    <s v="FURNITURE"/>
    <s v="&quot;001: ITEM: SUHAT-HI-L DESC: A"/>
    <m/>
    <s v="10310"/>
    <s v="0000038368"/>
    <s v="0000051267"/>
    <x v="14"/>
    <x v="43"/>
    <s v="HBH Mental Health Adult"/>
    <m/>
    <n v="0"/>
    <n v="0"/>
    <m/>
    <m/>
    <s v="0000013961"/>
    <s v="OFR GROUP"/>
    <m/>
    <m/>
    <m/>
    <m/>
    <m/>
    <m/>
    <m/>
    <m/>
    <n v="2945.78"/>
  </r>
  <r>
    <n v="3403"/>
    <n v="2"/>
    <d v="2017-10-03T00:00:00"/>
    <s v="PO Online"/>
    <s v="Pending"/>
    <s v="FURNITURE"/>
    <s v="002: ITEM: CONF-1SDA-W DESC: C"/>
    <m/>
    <s v="10310"/>
    <s v="0000038368"/>
    <s v="0000051267"/>
    <x v="14"/>
    <x v="43"/>
    <s v="HBH Mental Health Adult"/>
    <m/>
    <n v="0"/>
    <n v="0"/>
    <m/>
    <m/>
    <s v="0000013961"/>
    <s v="OFR GROUP"/>
    <m/>
    <m/>
    <m/>
    <m/>
    <m/>
    <m/>
    <m/>
    <m/>
    <n v="159.5"/>
  </r>
  <r>
    <n v="3403"/>
    <n v="3"/>
    <d v="2017-10-03T00:00:00"/>
    <s v="PO Online"/>
    <s v="Pending"/>
    <s v="FURNITURE"/>
    <s v="&quot;003: ITEM: 920T DISC. WORKRIT"/>
    <m/>
    <s v="10310"/>
    <s v="0000038368"/>
    <s v="0000051267"/>
    <x v="14"/>
    <x v="43"/>
    <s v="HBH Mental Health Adult"/>
    <m/>
    <n v="0"/>
    <n v="0"/>
    <m/>
    <m/>
    <s v="0000013961"/>
    <s v="OFR GROUP"/>
    <m/>
    <m/>
    <m/>
    <m/>
    <m/>
    <m/>
    <m/>
    <m/>
    <n v="461.13"/>
  </r>
  <r>
    <n v="3403"/>
    <n v="4"/>
    <d v="2017-10-03T00:00:00"/>
    <s v="PO Online"/>
    <s v="Pending"/>
    <s v="FURNITURE"/>
    <s v="004: ITEM: 19MCP19BFNC DISC. 2"/>
    <m/>
    <s v="10310"/>
    <s v="0000038368"/>
    <s v="0000051267"/>
    <x v="14"/>
    <x v="43"/>
    <s v="HBH Mental Health Adult"/>
    <m/>
    <n v="0"/>
    <n v="0"/>
    <m/>
    <m/>
    <s v="0000013961"/>
    <s v="OFR GROUP"/>
    <m/>
    <m/>
    <m/>
    <m/>
    <m/>
    <m/>
    <m/>
    <m/>
    <n v="1258.5999999999999"/>
  </r>
  <r>
    <n v="3404"/>
    <n v="1"/>
    <d v="2017-10-03T00:00:00"/>
    <s v="PO Online"/>
    <s v="Loaded"/>
    <s v="EQUIP"/>
    <s v="INDICATOR CHALLENGE PACK STERI"/>
    <s v="H1048282"/>
    <s v="25040"/>
    <s v="0000106949"/>
    <s v="0000051282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374.50799999999998"/>
  </r>
  <r>
    <n v="3405"/>
    <n v="1"/>
    <d v="2017-10-03T00:00:00"/>
    <s v="PO Online"/>
    <s v="Loaded"/>
    <s v="EQUIP"/>
    <s v="DUSTER EASY TRAP NONWOVEN MICR"/>
    <s v="H5266340"/>
    <s v="27280"/>
    <s v="0000107399"/>
    <s v="0000051315"/>
    <x v="14"/>
    <x v="38"/>
    <s v="HLH OP-Materials Management"/>
    <m/>
    <n v="0"/>
    <n v="0"/>
    <m/>
    <m/>
    <s v="0000003012"/>
    <s v="WAXIE SANITARY SUPPLY"/>
    <m/>
    <m/>
    <m/>
    <m/>
    <m/>
    <m/>
    <m/>
    <m/>
    <n v="327.8"/>
  </r>
  <r>
    <n v="3406"/>
    <n v="1"/>
    <d v="2017-10-03T00:00:00"/>
    <s v="PO Online"/>
    <s v="Loaded"/>
    <s v="EQUIP"/>
    <s v="DUSTER EASY TRAP NONWOVEN MICR"/>
    <s v="H5266340"/>
    <s v="27280"/>
    <s v="0000106321"/>
    <s v="0000051323"/>
    <x v="14"/>
    <x v="38"/>
    <s v="HLH OP-Materials Management"/>
    <m/>
    <n v="0"/>
    <n v="0"/>
    <m/>
    <m/>
    <s v="0000003012"/>
    <s v="WAXIE SANITARY SUPPLY"/>
    <m/>
    <m/>
    <m/>
    <m/>
    <m/>
    <m/>
    <m/>
    <m/>
    <n v="327.8"/>
  </r>
  <r>
    <n v="3407"/>
    <n v="1"/>
    <d v="2017-10-03T00:00:00"/>
    <s v="PO Online"/>
    <s v="Loaded"/>
    <s v="EQUIP"/>
    <s v="SPONGE GENERAL PURPOSE CURITY"/>
    <s v="H1146"/>
    <s v="27280"/>
    <s v="0000107403"/>
    <s v="0000051324"/>
    <x v="14"/>
    <x v="38"/>
    <s v="HLH OP-Materials Management"/>
    <m/>
    <n v="0"/>
    <n v="0"/>
    <m/>
    <m/>
    <s v="0000003192"/>
    <s v="MEDLINE INDUSTRIES INC"/>
    <m/>
    <m/>
    <m/>
    <m/>
    <m/>
    <m/>
    <m/>
    <m/>
    <n v="151.13999999999999"/>
  </r>
  <r>
    <n v="3407"/>
    <n v="2"/>
    <d v="2017-10-03T00:00:00"/>
    <s v="PO Online"/>
    <s v="Loaded"/>
    <s v="EQUIP_HS10"/>
    <s v="MATTRESS WAFFLE OVERLAY ECONOC"/>
    <s v="H4260"/>
    <s v="27280"/>
    <s v="0000107403"/>
    <s v="0000051324"/>
    <x v="14"/>
    <x v="38"/>
    <s v="HLH OP-Materials Management"/>
    <m/>
    <n v="0"/>
    <n v="0"/>
    <m/>
    <m/>
    <s v="0000003192"/>
    <s v="MEDLINE INDUSTRIES INC"/>
    <m/>
    <m/>
    <m/>
    <m/>
    <m/>
    <m/>
    <m/>
    <m/>
    <n v="196.29"/>
  </r>
  <r>
    <n v="3407"/>
    <n v="3"/>
    <d v="2017-10-03T00:00:00"/>
    <s v="PO Online"/>
    <s v="Loaded"/>
    <s v="EQUIP_HS10"/>
    <s v="WIPE CLEANER DISINFECTANT HEAL"/>
    <s v="H4041"/>
    <s v="27280"/>
    <s v="0000107403"/>
    <s v="0000051324"/>
    <x v="14"/>
    <x v="38"/>
    <s v="HLH OP-Materials Management"/>
    <m/>
    <n v="0"/>
    <n v="0"/>
    <m/>
    <m/>
    <s v="0000003192"/>
    <s v="MEDLINE INDUSTRIES INC"/>
    <m/>
    <m/>
    <m/>
    <m/>
    <m/>
    <m/>
    <m/>
    <m/>
    <n v="91.43"/>
  </r>
  <r>
    <n v="3407"/>
    <n v="4"/>
    <d v="2017-10-03T00:00:00"/>
    <s v="PO Online"/>
    <s v="Loaded"/>
    <s v="EQUIP"/>
    <s v="BAG DRAINAGE URINARY DOVER LAT"/>
    <s v="H1263"/>
    <s v="27280"/>
    <s v="0000107403"/>
    <s v="0000051324"/>
    <x v="14"/>
    <x v="38"/>
    <s v="HLH OP-Materials Management"/>
    <m/>
    <n v="0"/>
    <n v="0"/>
    <m/>
    <m/>
    <s v="0000003192"/>
    <s v="MEDLINE INDUSTRIES INC"/>
    <m/>
    <m/>
    <m/>
    <m/>
    <m/>
    <m/>
    <m/>
    <m/>
    <n v="84.76"/>
  </r>
  <r>
    <n v="3407"/>
    <n v="5"/>
    <d v="2017-10-03T00:00:00"/>
    <s v="PO Online"/>
    <s v="Loaded"/>
    <s v="EQUIP"/>
    <s v="KIT SUCTION AIRLIFE TRI-FLO CA"/>
    <s v="H4085"/>
    <s v="27280"/>
    <s v="0000107403"/>
    <s v="0000051324"/>
    <x v="14"/>
    <x v="38"/>
    <s v="HLH OP-Materials Management"/>
    <m/>
    <n v="0"/>
    <n v="0"/>
    <m/>
    <m/>
    <s v="0000003192"/>
    <s v="MEDLINE INDUSTRIES INC"/>
    <m/>
    <m/>
    <m/>
    <m/>
    <m/>
    <m/>
    <m/>
    <m/>
    <n v="260.72000000000003"/>
  </r>
  <r>
    <n v="3407"/>
    <n v="6"/>
    <d v="2017-10-03T00:00:00"/>
    <s v="PO Online"/>
    <s v="Loaded"/>
    <s v="EQUIP_HS10"/>
    <s v="PROTECTOR HEEL HEELMADIX LATEX"/>
    <s v="H4172"/>
    <s v="27280"/>
    <s v="0000107403"/>
    <s v="0000051324"/>
    <x v="14"/>
    <x v="38"/>
    <s v="HLH OP-Materials Management"/>
    <m/>
    <n v="0"/>
    <n v="0"/>
    <m/>
    <m/>
    <s v="0000003192"/>
    <s v="MEDLINE INDUSTRIES INC"/>
    <m/>
    <m/>
    <m/>
    <m/>
    <m/>
    <m/>
    <m/>
    <m/>
    <n v="177.88"/>
  </r>
  <r>
    <n v="3407"/>
    <n v="7"/>
    <d v="2017-10-03T00:00:00"/>
    <s v="PO Online"/>
    <s v="Loaded"/>
    <s v="EQUIP_HS10"/>
    <s v="PROTECTOR HEEL HEELMEDIX LATEX"/>
    <s v="H4083"/>
    <s v="27280"/>
    <s v="0000107403"/>
    <s v="0000051324"/>
    <x v="14"/>
    <x v="38"/>
    <s v="HLH OP-Materials Management"/>
    <m/>
    <n v="0"/>
    <n v="0"/>
    <m/>
    <m/>
    <s v="0000003192"/>
    <s v="MEDLINE INDUSTRIES INC"/>
    <m/>
    <m/>
    <m/>
    <m/>
    <m/>
    <m/>
    <m/>
    <m/>
    <n v="357.28"/>
  </r>
  <r>
    <n v="3407"/>
    <n v="8"/>
    <d v="2017-10-03T00:00:00"/>
    <s v="PO Online"/>
    <s v="Loaded"/>
    <s v="EQUIP"/>
    <s v="TRAY CATHETER URETHRAL CURITY"/>
    <s v="H1242"/>
    <s v="27280"/>
    <s v="0000107403"/>
    <s v="0000051324"/>
    <x v="14"/>
    <x v="38"/>
    <s v="HLH OP-Materials Management"/>
    <m/>
    <n v="0"/>
    <n v="0"/>
    <m/>
    <m/>
    <s v="0000003192"/>
    <s v="MEDLINE INDUSTRIES INC"/>
    <m/>
    <m/>
    <m/>
    <m/>
    <m/>
    <m/>
    <m/>
    <m/>
    <n v="235.65"/>
  </r>
  <r>
    <n v="3408"/>
    <n v="1"/>
    <d v="2017-10-03T00:00:00"/>
    <s v="PO Online"/>
    <s v="Loaded"/>
    <s v="EQUIP"/>
    <s v="GUIDEWIRE VASCULAR CHOICE PT L"/>
    <s v="H7725641"/>
    <s v="24780"/>
    <s v="0000106246"/>
    <s v="0000051332"/>
    <x v="14"/>
    <x v="47"/>
    <s v="HGH Intensive Care &amp; Other"/>
    <m/>
    <n v="0"/>
    <n v="0"/>
    <m/>
    <m/>
    <s v="0000003372"/>
    <s v="BOSTON SCIENTIFIC CORP &amp; SUBSIDIARIES"/>
    <m/>
    <m/>
    <m/>
    <m/>
    <m/>
    <m/>
    <m/>
    <m/>
    <n v="412.25"/>
  </r>
  <r>
    <n v="3409"/>
    <n v="1"/>
    <d v="2017-10-03T00:00:00"/>
    <s v="PO Online"/>
    <s v="Loaded"/>
    <s v="EQUIP"/>
    <s v="STENT CORONARY PROMUS PREMIER"/>
    <s v="H7200226"/>
    <s v="24780"/>
    <s v="0000106245"/>
    <s v="0000051335"/>
    <x v="14"/>
    <x v="47"/>
    <s v="HGH Intensive Care &amp; Other"/>
    <m/>
    <n v="0"/>
    <n v="0"/>
    <m/>
    <m/>
    <s v="0000003372"/>
    <s v="BOSTON SCIENTIFIC CORP &amp; SUBSIDIARIES"/>
    <m/>
    <m/>
    <m/>
    <m/>
    <m/>
    <m/>
    <m/>
    <m/>
    <n v="1350"/>
  </r>
  <r>
    <n v="3409"/>
    <n v="2"/>
    <d v="2017-10-03T00:00:00"/>
    <s v="PO Online"/>
    <s v="Loaded"/>
    <s v="EQUIP"/>
    <s v="STENT CORONARY PROMUS PREMIER"/>
    <s v="H7200227"/>
    <s v="24780"/>
    <s v="0000106245"/>
    <s v="0000051335"/>
    <x v="14"/>
    <x v="47"/>
    <s v="HGH Intensive Care &amp; Other"/>
    <m/>
    <n v="0"/>
    <n v="0"/>
    <m/>
    <m/>
    <s v="0000003372"/>
    <s v="BOSTON SCIENTIFIC CORP &amp; SUBSIDIARIES"/>
    <m/>
    <m/>
    <m/>
    <m/>
    <m/>
    <m/>
    <m/>
    <m/>
    <n v="1350"/>
  </r>
  <r>
    <n v="3411"/>
    <n v="1"/>
    <d v="2017-10-03T00:00:00"/>
    <s v="PO Online"/>
    <s v="Loaded"/>
    <s v="EQUIP"/>
    <s v="DRILL BIT 4.2X340MM AO STERILE"/>
    <m/>
    <s v="25260"/>
    <s v="0000096369"/>
    <s v="0000051354"/>
    <x v="14"/>
    <x v="41"/>
    <s v="HGH Perioperative"/>
    <m/>
    <n v="0"/>
    <n v="0"/>
    <m/>
    <m/>
    <s v="0000010318"/>
    <s v="STRYKER SALES CORPORATION"/>
    <m/>
    <m/>
    <m/>
    <m/>
    <m/>
    <m/>
    <m/>
    <m/>
    <n v="162.82"/>
  </r>
  <r>
    <n v="3412"/>
    <n v="1"/>
    <d v="2017-10-03T00:00:00"/>
    <s v="PO Online"/>
    <s v="Loaded"/>
    <s v="EQUIP_HS1"/>
    <s v="SCREW BONE T2 TITANIUM LOCKING"/>
    <s v="H7942351"/>
    <s v="10310"/>
    <s v="0000083356"/>
    <s v="0000051373"/>
    <x v="14"/>
    <x v="41"/>
    <s v="HGH Perioperative"/>
    <m/>
    <n v="0"/>
    <n v="0"/>
    <m/>
    <m/>
    <s v="0000010318"/>
    <s v="STRYKER SALES CORPORATION"/>
    <m/>
    <m/>
    <m/>
    <m/>
    <m/>
    <m/>
    <m/>
    <m/>
    <n v="153.11000000000001"/>
  </r>
  <r>
    <n v="3413"/>
    <n v="1"/>
    <d v="2017-10-03T00:00:00"/>
    <s v="PO Online"/>
    <s v="Loaded"/>
    <s v="EQUIP"/>
    <s v="SCREW CORTICAL 3.5X20MM ST"/>
    <m/>
    <s v="25260"/>
    <s v="0000095858"/>
    <s v="0000051370"/>
    <x v="14"/>
    <x v="41"/>
    <s v="HGH Perioperative"/>
    <m/>
    <n v="0"/>
    <n v="0"/>
    <m/>
    <m/>
    <s v="0000010318"/>
    <s v="STRYKER SALES CORPORATION"/>
    <m/>
    <m/>
    <m/>
    <m/>
    <m/>
    <m/>
    <m/>
    <m/>
    <n v="24.74"/>
  </r>
  <r>
    <n v="3413"/>
    <n v="2"/>
    <d v="2017-10-03T00:00:00"/>
    <s v="PO Online"/>
    <s v="Loaded"/>
    <s v="EQUIP"/>
    <s v="SCREW CORICAL 3.5X24MM ST"/>
    <m/>
    <s v="25260"/>
    <s v="0000095858"/>
    <s v="0000051370"/>
    <x v="14"/>
    <x v="41"/>
    <s v="HGH Perioperative"/>
    <m/>
    <n v="0"/>
    <n v="0"/>
    <m/>
    <m/>
    <s v="0000010318"/>
    <s v="STRYKER SALES CORPORATION"/>
    <m/>
    <m/>
    <m/>
    <m/>
    <m/>
    <m/>
    <m/>
    <m/>
    <n v="74.210999999999999"/>
  </r>
  <r>
    <n v="3413"/>
    <n v="3"/>
    <d v="2017-10-03T00:00:00"/>
    <s v="PO Online"/>
    <s v="Loaded"/>
    <s v="EQUIP"/>
    <s v="SCREW CORICAL 3.5X28MM"/>
    <m/>
    <s v="25260"/>
    <s v="0000095858"/>
    <s v="0000051370"/>
    <x v="14"/>
    <x v="41"/>
    <s v="HGH Perioperative"/>
    <m/>
    <n v="0"/>
    <n v="0"/>
    <m/>
    <m/>
    <s v="0000010318"/>
    <s v="STRYKER SALES CORPORATION"/>
    <m/>
    <m/>
    <m/>
    <m/>
    <m/>
    <m/>
    <m/>
    <m/>
    <n v="49.48"/>
  </r>
  <r>
    <n v="3413"/>
    <n v="4"/>
    <d v="2017-10-03T00:00:00"/>
    <s v="PO Online"/>
    <s v="Loaded"/>
    <s v="EQUIP"/>
    <s v="SCREW CORTICAL 3.5X30MM"/>
    <m/>
    <s v="25260"/>
    <s v="0000095858"/>
    <s v="0000051370"/>
    <x v="14"/>
    <x v="41"/>
    <s v="HGH Perioperative"/>
    <m/>
    <n v="0"/>
    <n v="0"/>
    <m/>
    <m/>
    <s v="0000010318"/>
    <s v="STRYKER SALES CORPORATION"/>
    <m/>
    <m/>
    <m/>
    <m/>
    <m/>
    <m/>
    <m/>
    <m/>
    <n v="24.74"/>
  </r>
  <r>
    <n v="3413"/>
    <n v="5"/>
    <d v="2017-10-03T00:00:00"/>
    <s v="PO Online"/>
    <s v="Loaded"/>
    <s v="EQUIP"/>
    <s v="SCREW CORTICAL 3.5X34MM"/>
    <m/>
    <s v="25260"/>
    <s v="0000095858"/>
    <s v="0000051370"/>
    <x v="14"/>
    <x v="41"/>
    <s v="HGH Perioperative"/>
    <m/>
    <n v="0"/>
    <n v="0"/>
    <m/>
    <m/>
    <s v="0000010318"/>
    <s v="STRYKER SALES CORPORATION"/>
    <m/>
    <m/>
    <m/>
    <m/>
    <m/>
    <m/>
    <m/>
    <m/>
    <n v="49.48"/>
  </r>
  <r>
    <n v="3413"/>
    <n v="6"/>
    <d v="2017-10-03T00:00:00"/>
    <s v="PO Online"/>
    <s v="Loaded"/>
    <s v="EQUIP"/>
    <s v="SCREW CORTICAL 3.5X36MM"/>
    <m/>
    <s v="25260"/>
    <s v="0000095858"/>
    <s v="0000051370"/>
    <x v="14"/>
    <x v="41"/>
    <s v="HGH Perioperative"/>
    <m/>
    <n v="0"/>
    <n v="0"/>
    <m/>
    <m/>
    <s v="0000010318"/>
    <s v="STRYKER SALES CORPORATION"/>
    <m/>
    <m/>
    <m/>
    <m/>
    <m/>
    <m/>
    <m/>
    <m/>
    <n v="24.74"/>
  </r>
  <r>
    <n v="3413"/>
    <n v="7"/>
    <d v="2017-10-03T00:00:00"/>
    <s v="PO Online"/>
    <s v="Loaded"/>
    <s v="EQUIP"/>
    <s v="SCREW CORTICAL 3.5X38MM"/>
    <m/>
    <s v="25260"/>
    <s v="0000095858"/>
    <s v="0000051370"/>
    <x v="14"/>
    <x v="41"/>
    <s v="HGH Perioperative"/>
    <m/>
    <n v="0"/>
    <n v="0"/>
    <m/>
    <m/>
    <s v="0000010318"/>
    <s v="STRYKER SALES CORPORATION"/>
    <m/>
    <m/>
    <m/>
    <m/>
    <m/>
    <m/>
    <m/>
    <m/>
    <n v="74.210999999999999"/>
  </r>
  <r>
    <n v="3413"/>
    <n v="8"/>
    <d v="2017-10-03T00:00:00"/>
    <s v="PO Online"/>
    <s v="Loaded"/>
    <s v="EQUIP"/>
    <s v="SCREW CORTICAL 3.5X40MM"/>
    <m/>
    <s v="25260"/>
    <s v="0000095858"/>
    <s v="0000051370"/>
    <x v="14"/>
    <x v="41"/>
    <s v="HGH Perioperative"/>
    <m/>
    <n v="0"/>
    <n v="0"/>
    <m/>
    <m/>
    <s v="0000010318"/>
    <s v="STRYKER SALES CORPORATION"/>
    <m/>
    <m/>
    <m/>
    <m/>
    <m/>
    <m/>
    <m/>
    <m/>
    <n v="49.48"/>
  </r>
  <r>
    <n v="3413"/>
    <n v="9"/>
    <d v="2017-10-03T00:00:00"/>
    <s v="PO Online"/>
    <s v="Loaded"/>
    <s v="EQUIP"/>
    <s v="SCREW CORTICAL 3.5X45MM"/>
    <m/>
    <s v="25260"/>
    <s v="0000095858"/>
    <s v="0000051370"/>
    <x v="14"/>
    <x v="41"/>
    <s v="HGH Perioperative"/>
    <m/>
    <n v="0"/>
    <n v="0"/>
    <m/>
    <m/>
    <s v="0000010318"/>
    <s v="STRYKER SALES CORPORATION"/>
    <m/>
    <m/>
    <m/>
    <m/>
    <m/>
    <m/>
    <m/>
    <m/>
    <n v="24.74"/>
  </r>
  <r>
    <n v="3413"/>
    <n v="10"/>
    <d v="2017-10-03T00:00:00"/>
    <s v="PO Online"/>
    <s v="Loaded"/>
    <s v="EQUIP"/>
    <s v="SCREW CORTICAL 3.5X50MM"/>
    <m/>
    <s v="25260"/>
    <s v="0000095858"/>
    <s v="0000051370"/>
    <x v="14"/>
    <x v="41"/>
    <s v="HGH Perioperative"/>
    <m/>
    <n v="0"/>
    <n v="0"/>
    <m/>
    <m/>
    <s v="0000010318"/>
    <s v="STRYKER SALES CORPORATION"/>
    <m/>
    <m/>
    <m/>
    <m/>
    <m/>
    <m/>
    <m/>
    <m/>
    <n v="24.74"/>
  </r>
  <r>
    <n v="3413"/>
    <n v="11"/>
    <d v="2017-10-03T00:00:00"/>
    <s v="PO Online"/>
    <s v="Loaded"/>
    <s v="EQUIP"/>
    <s v="SCREW CORTICAL 3.5X60MM ST"/>
    <m/>
    <s v="25260"/>
    <s v="0000095858"/>
    <s v="0000051370"/>
    <x v="14"/>
    <x v="41"/>
    <s v="HGH Perioperative"/>
    <m/>
    <n v="0"/>
    <n v="0"/>
    <m/>
    <m/>
    <s v="0000010318"/>
    <s v="STRYKER SALES CORPORATION"/>
    <m/>
    <m/>
    <m/>
    <m/>
    <m/>
    <m/>
    <m/>
    <m/>
    <n v="24.74"/>
  </r>
  <r>
    <n v="3413"/>
    <n v="12"/>
    <d v="2017-10-03T00:00:00"/>
    <s v="PO Online"/>
    <s v="Loaded"/>
    <s v="EQUIP"/>
    <s v="SCREW CORTICAL 3.5X70MM ST"/>
    <m/>
    <s v="25260"/>
    <s v="0000095858"/>
    <s v="0000051370"/>
    <x v="14"/>
    <x v="41"/>
    <s v="HGH Perioperative"/>
    <m/>
    <n v="0"/>
    <n v="0"/>
    <m/>
    <m/>
    <s v="0000010318"/>
    <s v="STRYKER SALES CORPORATION"/>
    <m/>
    <m/>
    <m/>
    <m/>
    <m/>
    <m/>
    <m/>
    <m/>
    <n v="24.74"/>
  </r>
  <r>
    <n v="3413"/>
    <n v="13"/>
    <d v="2017-10-03T00:00:00"/>
    <s v="PO Online"/>
    <s v="Loaded"/>
    <s v="EQUIP"/>
    <s v="SCREW CORTICAL 4.5X125MM"/>
    <m/>
    <s v="25260"/>
    <s v="0000095858"/>
    <s v="0000051370"/>
    <x v="14"/>
    <x v="41"/>
    <s v="HGH Perioperative"/>
    <m/>
    <n v="0"/>
    <n v="0"/>
    <m/>
    <m/>
    <s v="0000010318"/>
    <s v="STRYKER SALES CORPORATION"/>
    <m/>
    <m/>
    <m/>
    <m/>
    <m/>
    <m/>
    <m/>
    <m/>
    <n v="29.07"/>
  </r>
  <r>
    <n v="3413"/>
    <n v="14"/>
    <d v="2017-10-03T00:00:00"/>
    <s v="PO Online"/>
    <s v="Loaded"/>
    <s v="EQUIP"/>
    <s v="PLATE CV PELVIC RT 108MM 122.5"/>
    <m/>
    <s v="25260"/>
    <s v="0000095858"/>
    <s v="0000051370"/>
    <x v="14"/>
    <x v="41"/>
    <s v="HGH Perioperative"/>
    <m/>
    <n v="0"/>
    <n v="0"/>
    <m/>
    <m/>
    <s v="0000010318"/>
    <s v="STRYKER SALES CORPORATION"/>
    <m/>
    <m/>
    <m/>
    <m/>
    <m/>
    <m/>
    <m/>
    <m/>
    <n v="386.53"/>
  </r>
  <r>
    <n v="3413"/>
    <n v="15"/>
    <d v="2017-10-03T00:00:00"/>
    <s v="PO Online"/>
    <s v="Loaded"/>
    <s v="EQUIP"/>
    <s v="PLATE STRAIGHT PELVIC LT 122.5"/>
    <m/>
    <s v="25260"/>
    <s v="0000095858"/>
    <s v="0000051370"/>
    <x v="14"/>
    <x v="41"/>
    <s v="HGH Perioperative"/>
    <m/>
    <n v="0"/>
    <n v="0"/>
    <m/>
    <m/>
    <s v="0000010318"/>
    <s v="STRYKER SALES CORPORATION"/>
    <m/>
    <m/>
    <m/>
    <m/>
    <m/>
    <m/>
    <m/>
    <m/>
    <n v="345.1"/>
  </r>
  <r>
    <n v="3413"/>
    <n v="16"/>
    <d v="2017-10-03T00:00:00"/>
    <s v="PO Online"/>
    <s v="Loaded"/>
    <s v="EQUIP"/>
    <s v="PLATE STRAIGHT ACET LT 94.5MM"/>
    <m/>
    <s v="25260"/>
    <s v="0000095858"/>
    <s v="0000051370"/>
    <x v="14"/>
    <x v="41"/>
    <s v="HGH Perioperative"/>
    <m/>
    <n v="0"/>
    <n v="0"/>
    <m/>
    <m/>
    <s v="0000010318"/>
    <s v="STRYKER SALES CORPORATION"/>
    <m/>
    <m/>
    <m/>
    <m/>
    <m/>
    <m/>
    <m/>
    <m/>
    <n v="373.54"/>
  </r>
  <r>
    <n v="3413"/>
    <n v="17"/>
    <d v="2017-10-03T00:00:00"/>
    <s v="PO Online"/>
    <s v="Loaded"/>
    <s v="EQUIP"/>
    <s v="PLATE STRAIGHT ACET LT 118.5MM"/>
    <m/>
    <s v="25260"/>
    <s v="0000095858"/>
    <s v="0000051370"/>
    <x v="14"/>
    <x v="41"/>
    <s v="HGH Perioperative"/>
    <m/>
    <n v="0"/>
    <n v="0"/>
    <m/>
    <m/>
    <s v="0000010318"/>
    <s v="STRYKER SALES CORPORATION"/>
    <m/>
    <m/>
    <m/>
    <m/>
    <m/>
    <m/>
    <m/>
    <m/>
    <n v="400.76"/>
  </r>
  <r>
    <n v="3413"/>
    <n v="18"/>
    <d v="2017-10-03T00:00:00"/>
    <s v="PO Online"/>
    <s v="Loaded"/>
    <s v="EQUIP"/>
    <s v="DRILL BIT AO CALIB 2.5MM 230MM"/>
    <m/>
    <s v="25260"/>
    <s v="0000095858"/>
    <s v="0000051370"/>
    <x v="14"/>
    <x v="41"/>
    <s v="HGH Perioperative"/>
    <m/>
    <n v="0"/>
    <n v="0"/>
    <m/>
    <m/>
    <s v="0000010318"/>
    <s v="STRYKER SALES CORPORATION"/>
    <m/>
    <m/>
    <m/>
    <m/>
    <m/>
    <m/>
    <m/>
    <m/>
    <n v="161.41999999999999"/>
  </r>
  <r>
    <n v="3413"/>
    <n v="19"/>
    <d v="2017-10-03T00:00:00"/>
    <s v="PO Online"/>
    <s v="Loaded"/>
    <s v="EQUIP"/>
    <s v="DRILL BIT AO CALIB 3.2MM 230MM"/>
    <m/>
    <s v="25260"/>
    <s v="0000095858"/>
    <s v="0000051370"/>
    <x v="14"/>
    <x v="41"/>
    <s v="HGH Perioperative"/>
    <m/>
    <n v="0"/>
    <n v="0"/>
    <m/>
    <m/>
    <s v="0000010318"/>
    <s v="STRYKER SALES CORPORATION"/>
    <m/>
    <m/>
    <m/>
    <m/>
    <m/>
    <m/>
    <m/>
    <m/>
    <n v="161.41999999999999"/>
  </r>
  <r>
    <n v="3413"/>
    <n v="20"/>
    <d v="2017-10-03T00:00:00"/>
    <s v="PO Online"/>
    <s v="Loaded"/>
    <s v="EQUIP"/>
    <s v="SCALED DRILL 2.5 AO FITTING"/>
    <m/>
    <s v="25260"/>
    <s v="0000095858"/>
    <s v="0000051370"/>
    <x v="14"/>
    <x v="41"/>
    <s v="HGH Perioperative"/>
    <m/>
    <n v="0"/>
    <n v="0"/>
    <m/>
    <m/>
    <s v="0000010318"/>
    <s v="STRYKER SALES CORPORATION"/>
    <m/>
    <m/>
    <m/>
    <m/>
    <m/>
    <m/>
    <m/>
    <m/>
    <n v="571.79999999999995"/>
  </r>
  <r>
    <n v="3414"/>
    <n v="1"/>
    <d v="2017-10-03T00:00:00"/>
    <s v="PO Online"/>
    <s v="Loaded"/>
    <s v="EQUIP"/>
    <s v="SLING UNIVERSAL MULTI PURPOSE"/>
    <s v="H3086"/>
    <s v="27280"/>
    <s v="0000101445"/>
    <s v="0000051396"/>
    <x v="14"/>
    <x v="38"/>
    <s v="HLH OP-Materials Management"/>
    <m/>
    <n v="0"/>
    <n v="0"/>
    <m/>
    <m/>
    <s v="0000022642"/>
    <s v="CME"/>
    <m/>
    <m/>
    <m/>
    <m/>
    <m/>
    <m/>
    <m/>
    <m/>
    <n v="1476"/>
  </r>
  <r>
    <n v="3415"/>
    <n v="1"/>
    <d v="2017-10-03T00:00:00"/>
    <s v="PO Online"/>
    <s v="Loaded"/>
    <s v="EQUIP"/>
    <s v="CATHETER ANGIOGRAPHY IMPULSE F"/>
    <s v="H7200089"/>
    <s v="24780"/>
    <s v="0000106246"/>
    <s v="0000051399"/>
    <x v="14"/>
    <x v="47"/>
    <s v="HGH Intensive Care &amp; Other"/>
    <m/>
    <n v="0"/>
    <n v="0"/>
    <m/>
    <m/>
    <s v="0000003372"/>
    <s v="BOSTON SCIENTIFIC CORP &amp; SUBSIDIARIES"/>
    <m/>
    <m/>
    <m/>
    <m/>
    <m/>
    <m/>
    <m/>
    <m/>
    <n v="41.59"/>
  </r>
  <r>
    <n v="3415"/>
    <n v="2"/>
    <d v="2017-10-03T00:00:00"/>
    <s v="PO Online"/>
    <s v="Loaded"/>
    <s v="EQUIP"/>
    <s v="CATHETER ANGIOGRAPHY IMPULSE L"/>
    <s v="H7200086"/>
    <s v="24780"/>
    <s v="0000106246"/>
    <s v="0000051399"/>
    <x v="14"/>
    <x v="47"/>
    <s v="HGH Intensive Care &amp; Other"/>
    <m/>
    <n v="0"/>
    <n v="0"/>
    <m/>
    <m/>
    <s v="0000003372"/>
    <s v="BOSTON SCIENTIFIC CORP &amp; SUBSIDIARIES"/>
    <m/>
    <m/>
    <m/>
    <m/>
    <m/>
    <m/>
    <m/>
    <m/>
    <n v="43.41"/>
  </r>
  <r>
    <n v="3415"/>
    <n v="3"/>
    <d v="2017-10-03T00:00:00"/>
    <s v="PO Online"/>
    <s v="Loaded"/>
    <s v="EQUIP"/>
    <s v="CATHETER ANGIOGRAPHY IMPULSE A"/>
    <s v="H7200647"/>
    <s v="24780"/>
    <s v="0000106246"/>
    <s v="0000051399"/>
    <x v="14"/>
    <x v="47"/>
    <s v="HGH Intensive Care &amp; Other"/>
    <m/>
    <n v="0"/>
    <n v="0"/>
    <m/>
    <m/>
    <s v="0000003372"/>
    <s v="BOSTON SCIENTIFIC CORP &amp; SUBSIDIARIES"/>
    <m/>
    <m/>
    <m/>
    <m/>
    <m/>
    <m/>
    <m/>
    <m/>
    <n v="43.41"/>
  </r>
  <r>
    <n v="3417"/>
    <n v="1"/>
    <d v="2017-10-03T00:00:00"/>
    <s v="PO Online"/>
    <s v="Loaded"/>
    <s v="EQUIP"/>
    <s v="KIT DRESSING NEGATIVE PRESSURE"/>
    <s v="H7074786"/>
    <s v="27280"/>
    <s v="0000106963"/>
    <s v="0000051418"/>
    <x v="14"/>
    <x v="38"/>
    <s v="HLH OP-Materials Management"/>
    <m/>
    <n v="0"/>
    <n v="0"/>
    <m/>
    <m/>
    <s v="0000003355"/>
    <s v="CARDINALHEALTH MEDICAL PRODUCTS &amp; SVCS"/>
    <m/>
    <m/>
    <m/>
    <m/>
    <m/>
    <m/>
    <m/>
    <m/>
    <n v="929.87"/>
  </r>
  <r>
    <n v="3418"/>
    <n v="1"/>
    <d v="2017-10-03T00:00:00"/>
    <s v="PO Online"/>
    <s v="Loaded"/>
    <s v="EQUIP"/>
    <s v="ADAPTER VIAL DRUG DELIVERY VIA"/>
    <s v="H8003524"/>
    <s v="27280"/>
    <s v="0000107456"/>
    <s v="0000051456"/>
    <x v="14"/>
    <x v="38"/>
    <s v="HLH OP-Materials Management"/>
    <m/>
    <n v="0"/>
    <n v="0"/>
    <m/>
    <m/>
    <s v="0000003356"/>
    <s v="CARDINALHEALTH MEDICAL PRODUCTS &amp; SVCS"/>
    <m/>
    <m/>
    <m/>
    <m/>
    <m/>
    <m/>
    <m/>
    <m/>
    <n v="397.95"/>
  </r>
  <r>
    <n v="3418"/>
    <n v="2"/>
    <d v="2017-10-03T00:00:00"/>
    <s v="PO Online"/>
    <s v="Loaded"/>
    <s v="EQUIP"/>
    <s v="TUBING IV SOLUTION SET CONTINU"/>
    <s v="H7030406"/>
    <s v="27280"/>
    <s v="0000107456"/>
    <s v="0000051456"/>
    <x v="14"/>
    <x v="38"/>
    <s v="HLH OP-Materials Management"/>
    <m/>
    <n v="0"/>
    <n v="0"/>
    <m/>
    <m/>
    <s v="0000003356"/>
    <s v="CARDINALHEALTH MEDICAL PRODUCTS &amp; SVCS"/>
    <m/>
    <m/>
    <m/>
    <m/>
    <m/>
    <m/>
    <m/>
    <m/>
    <n v="221.66"/>
  </r>
  <r>
    <n v="3418"/>
    <n v="3"/>
    <d v="2017-10-03T00:00:00"/>
    <s v="PO Online"/>
    <s v="Loaded"/>
    <s v="EQUIP"/>
    <s v="CATHETER URINARY CONVEEN OPTIM"/>
    <s v="H7025323"/>
    <s v="27280"/>
    <s v="0000107456"/>
    <s v="0000051456"/>
    <x v="14"/>
    <x v="38"/>
    <s v="HLH OP-Materials Management"/>
    <m/>
    <n v="0"/>
    <n v="0"/>
    <m/>
    <m/>
    <s v="0000003356"/>
    <s v="CARDINALHEALTH MEDICAL PRODUCTS &amp; SVCS"/>
    <m/>
    <m/>
    <m/>
    <m/>
    <m/>
    <m/>
    <m/>
    <m/>
    <n v="134.59"/>
  </r>
  <r>
    <n v="3418"/>
    <n v="4"/>
    <d v="2017-10-03T00:00:00"/>
    <s v="PO Online"/>
    <s v="Loaded"/>
    <s v="EQUIP"/>
    <s v="CANNULA TRACHEOSTOMY SHILEY LA"/>
    <s v="H7060460"/>
    <s v="27280"/>
    <s v="0000107456"/>
    <s v="0000051456"/>
    <x v="14"/>
    <x v="38"/>
    <s v="HLH OP-Materials Management"/>
    <m/>
    <n v="0"/>
    <n v="0"/>
    <m/>
    <m/>
    <s v="0000003356"/>
    <s v="CARDINALHEALTH MEDICAL PRODUCTS &amp; SVCS"/>
    <m/>
    <m/>
    <m/>
    <m/>
    <m/>
    <m/>
    <m/>
    <m/>
    <n v="148.61000000000001"/>
  </r>
  <r>
    <n v="3419"/>
    <n v="1"/>
    <d v="2017-10-03T00:00:00"/>
    <s v="PO Online"/>
    <s v="Loaded"/>
    <s v="EQUIP"/>
    <s v="001: MICROBIAL IDENTIFICATION"/>
    <m/>
    <s v="10310"/>
    <s v="0000037833"/>
    <s v="0000051475"/>
    <x v="14"/>
    <x v="45"/>
    <s v="HGH Pharmacy"/>
    <m/>
    <n v="0"/>
    <n v="0"/>
    <m/>
    <m/>
    <s v="0000021103"/>
    <s v="DYNALABS LLC"/>
    <m/>
    <m/>
    <m/>
    <m/>
    <m/>
    <m/>
    <m/>
    <m/>
    <n v="179.03"/>
  </r>
  <r>
    <n v="3420"/>
    <n v="1"/>
    <d v="2017-10-03T00:00:00"/>
    <s v="PO Online"/>
    <s v="Loaded"/>
    <s v="EQUIP_HS10"/>
    <s v="MASK ANESTHESIA PREMIUM LATEX"/>
    <s v="H1000685"/>
    <s v="24030"/>
    <s v="0000105190"/>
    <s v="0000051509"/>
    <x v="14"/>
    <x v="41"/>
    <s v="HGH Perioperative"/>
    <m/>
    <n v="0"/>
    <n v="0"/>
    <m/>
    <m/>
    <s v="0000003091"/>
    <s v="SMITHS MEDICAL ASD INC"/>
    <m/>
    <m/>
    <m/>
    <m/>
    <m/>
    <m/>
    <m/>
    <m/>
    <n v="77.62"/>
  </r>
  <r>
    <n v="3421"/>
    <n v="1"/>
    <d v="2017-10-03T00:00:00"/>
    <s v="PO Online"/>
    <s v="Loaded"/>
    <s v="EQUIP"/>
    <s v="STAPLER SKIN SIGNET STAINLESS"/>
    <s v="H1048247"/>
    <s v="25260"/>
    <s v="0000105447"/>
    <s v="0000051537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397.44"/>
  </r>
  <r>
    <n v="3421"/>
    <n v="1"/>
    <d v="2017-10-03T00:00:00"/>
    <s v="PO Online"/>
    <s v="Pending"/>
    <s v="EQUIP"/>
    <s v="STAPLER SKIN SIGNET STAINLESS"/>
    <s v="H1048247"/>
    <s v="25260"/>
    <s v="0000105447"/>
    <s v="0000051537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397.44"/>
  </r>
  <r>
    <n v="3422"/>
    <n v="1"/>
    <d v="2017-10-03T00:00:00"/>
    <s v="PO Online"/>
    <s v="Loaded"/>
    <s v="EQUIP"/>
    <s v="STENT CORONARY PROMUS PREMIER"/>
    <s v="H7200231"/>
    <s v="24780"/>
    <s v="0000107299"/>
    <s v="0000051547"/>
    <x v="14"/>
    <x v="47"/>
    <s v="HGH Intensive Care &amp; Other"/>
    <m/>
    <n v="0"/>
    <n v="0"/>
    <m/>
    <m/>
    <s v="0000003372"/>
    <s v="BOSTON SCIENTIFIC CORP &amp; SUBSIDIARIES"/>
    <m/>
    <m/>
    <m/>
    <m/>
    <m/>
    <m/>
    <m/>
    <m/>
    <n v="1350"/>
  </r>
  <r>
    <n v="3422"/>
    <n v="2"/>
    <d v="2017-10-03T00:00:00"/>
    <s v="PO Online"/>
    <s v="Loaded"/>
    <s v="EQUIP_HS10"/>
    <s v="CATHETER ANGIOPLASTY PTCA MAVE"/>
    <s v="H7200005"/>
    <s v="24780"/>
    <s v="0000107299"/>
    <s v="0000051547"/>
    <x v="14"/>
    <x v="47"/>
    <s v="HGH Intensive Care &amp; Other"/>
    <m/>
    <n v="0"/>
    <n v="0"/>
    <m/>
    <m/>
    <s v="0000003372"/>
    <s v="BOSTON SCIENTIFIC CORP &amp; SUBSIDIARIES"/>
    <m/>
    <m/>
    <m/>
    <m/>
    <m/>
    <m/>
    <m/>
    <m/>
    <n v="340"/>
  </r>
  <r>
    <n v="3423"/>
    <n v="1"/>
    <d v="2017-10-03T00:00:00"/>
    <s v="PO Online"/>
    <s v="Loaded"/>
    <s v="EQUIP"/>
    <s v="KIT MIXING CEMENT BONE MIXEVAC"/>
    <s v="H7497118"/>
    <s v="25260"/>
    <s v="0000106407"/>
    <s v="0000051702"/>
    <x v="14"/>
    <x v="41"/>
    <s v="HGH Perioperative"/>
    <m/>
    <n v="0"/>
    <n v="0"/>
    <m/>
    <m/>
    <s v="0000010318"/>
    <s v="STRYKER SALES CORPORATION"/>
    <m/>
    <m/>
    <m/>
    <m/>
    <m/>
    <m/>
    <m/>
    <m/>
    <n v="599.63"/>
  </r>
  <r>
    <n v="3424"/>
    <n v="1"/>
    <d v="2017-10-03T00:00:00"/>
    <s v="PO Online"/>
    <s v="Loaded"/>
    <s v="EQUIP"/>
    <s v="TIP ASPIRATION ULTRASONIC CUSA"/>
    <s v="H7449031"/>
    <s v="25260"/>
    <s v="0000105447"/>
    <s v="0000051725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8149.71"/>
  </r>
  <r>
    <n v="3425"/>
    <n v="1"/>
    <d v="2017-10-03T00:00:00"/>
    <s v="PO Online"/>
    <s v="Loaded"/>
    <s v="EQUIP_HS1"/>
    <s v="IMMOBILIZER WRIST ROLYANFIT LA"/>
    <s v="H7533265"/>
    <s v="25910"/>
    <s v="0000097566"/>
    <s v="0000051753"/>
    <x v="14"/>
    <x v="46"/>
    <s v="HGH General Accounting"/>
    <m/>
    <n v="0"/>
    <n v="0"/>
    <m/>
    <m/>
    <s v="0000013280"/>
    <s v="PERFORMANCE HEALTH SUPPLY INC"/>
    <m/>
    <m/>
    <m/>
    <m/>
    <m/>
    <m/>
    <m/>
    <m/>
    <n v="27.18"/>
  </r>
  <r>
    <n v="3425"/>
    <n v="2"/>
    <d v="2017-10-03T00:00:00"/>
    <s v="PO Online"/>
    <s v="Loaded"/>
    <s v="EQUIP_HS1"/>
    <s v="IMMOBILIZER WRIST ROLYAN FIT L"/>
    <s v="H7532619"/>
    <s v="25910"/>
    <s v="0000097566"/>
    <s v="0000051753"/>
    <x v="14"/>
    <x v="46"/>
    <s v="HGH General Accounting"/>
    <m/>
    <n v="0"/>
    <n v="0"/>
    <m/>
    <m/>
    <s v="0000013280"/>
    <s v="PERFORMANCE HEALTH SUPPLY INC"/>
    <m/>
    <m/>
    <m/>
    <m/>
    <m/>
    <m/>
    <m/>
    <m/>
    <n v="135.9"/>
  </r>
  <r>
    <n v="3425"/>
    <n v="3"/>
    <d v="2017-10-03T00:00:00"/>
    <s v="PO Online"/>
    <s v="Loaded"/>
    <s v="EQUIP_HS1"/>
    <s v="IMMOBILIZER WRIST ROLYANFIT LA"/>
    <s v="H7532620"/>
    <s v="25910"/>
    <s v="0000097566"/>
    <s v="0000051753"/>
    <x v="14"/>
    <x v="46"/>
    <s v="HGH General Accounting"/>
    <m/>
    <n v="0"/>
    <n v="0"/>
    <m/>
    <m/>
    <s v="0000013280"/>
    <s v="PERFORMANCE HEALTH SUPPLY INC"/>
    <m/>
    <m/>
    <m/>
    <m/>
    <m/>
    <m/>
    <m/>
    <m/>
    <n v="135.9"/>
  </r>
  <r>
    <n v="3425"/>
    <n v="4"/>
    <d v="2017-10-03T00:00:00"/>
    <s v="PO Online"/>
    <s v="Loaded"/>
    <s v="EQUIP_HS1"/>
    <s v="BRACE WRIST ROLYAN D RING EXTR"/>
    <s v="H7011260"/>
    <s v="25910"/>
    <s v="0000097566"/>
    <s v="0000051753"/>
    <x v="14"/>
    <x v="46"/>
    <s v="HGH General Accounting"/>
    <m/>
    <n v="0"/>
    <n v="0"/>
    <m/>
    <m/>
    <s v="0000013280"/>
    <s v="PERFORMANCE HEALTH SUPPLY INC"/>
    <m/>
    <m/>
    <m/>
    <m/>
    <m/>
    <m/>
    <m/>
    <m/>
    <n v="15.54"/>
  </r>
  <r>
    <n v="3425"/>
    <n v="5"/>
    <d v="2017-10-03T00:00:00"/>
    <s v="PO Online"/>
    <s v="Loaded"/>
    <s v="EQUIP_HS1"/>
    <s v="BRACE WRIST ROLYAN D RING EXTR"/>
    <s v="H7011371"/>
    <s v="25910"/>
    <s v="0000097566"/>
    <s v="0000051753"/>
    <x v="14"/>
    <x v="46"/>
    <s v="HGH General Accounting"/>
    <m/>
    <n v="0"/>
    <n v="0"/>
    <m/>
    <m/>
    <s v="0000013280"/>
    <s v="PERFORMANCE HEALTH SUPPLY INC"/>
    <m/>
    <m/>
    <m/>
    <m/>
    <m/>
    <m/>
    <m/>
    <m/>
    <n v="46.62"/>
  </r>
  <r>
    <n v="3425"/>
    <n v="6"/>
    <d v="2017-10-03T00:00:00"/>
    <s v="PO Online"/>
    <s v="Loaded"/>
    <s v="EQUIP_HS1"/>
    <s v="BRACE WRIST ROLYAN D RING EXTR"/>
    <s v="H7011370"/>
    <s v="25910"/>
    <s v="0000097566"/>
    <s v="0000051753"/>
    <x v="14"/>
    <x v="46"/>
    <s v="HGH General Accounting"/>
    <m/>
    <n v="0"/>
    <n v="0"/>
    <m/>
    <m/>
    <s v="0000013280"/>
    <s v="PERFORMANCE HEALTH SUPPLY INC"/>
    <m/>
    <m/>
    <m/>
    <m/>
    <m/>
    <m/>
    <m/>
    <m/>
    <n v="77.599999999999994"/>
  </r>
  <r>
    <n v="3425"/>
    <n v="7"/>
    <d v="2017-10-03T00:00:00"/>
    <s v="PO Online"/>
    <s v="Loaded"/>
    <s v="EQUIP_HS1"/>
    <s v="BRACE WRIST ROLYAN ADJUSTABLE"/>
    <s v="H7011897"/>
    <s v="25910"/>
    <s v="0000097566"/>
    <s v="0000051753"/>
    <x v="14"/>
    <x v="46"/>
    <s v="HGH General Accounting"/>
    <m/>
    <n v="0"/>
    <n v="0"/>
    <m/>
    <m/>
    <s v="0000013280"/>
    <s v="PERFORMANCE HEALTH SUPPLY INC"/>
    <m/>
    <m/>
    <m/>
    <m/>
    <m/>
    <m/>
    <m/>
    <m/>
    <n v="31.08"/>
  </r>
  <r>
    <n v="3425"/>
    <n v="8"/>
    <d v="2017-10-03T00:00:00"/>
    <s v="PO Online"/>
    <s v="Loaded"/>
    <s v="EQUIP_HS1"/>
    <s v="BRACE WRIST ROLYAN ADJUSTABLE"/>
    <s v="H7011896"/>
    <s v="25910"/>
    <s v="0000097566"/>
    <s v="0000051753"/>
    <x v="14"/>
    <x v="46"/>
    <s v="HGH General Accounting"/>
    <m/>
    <n v="0"/>
    <n v="0"/>
    <m/>
    <m/>
    <s v="0000013280"/>
    <s v="PERFORMANCE HEALTH SUPPLY INC"/>
    <m/>
    <m/>
    <m/>
    <m/>
    <m/>
    <m/>
    <m/>
    <m/>
    <n v="77.599999999999994"/>
  </r>
  <r>
    <n v="3425"/>
    <n v="9"/>
    <d v="2017-10-03T00:00:00"/>
    <s v="PO Online"/>
    <s v="Loaded"/>
    <s v="EQUIP_HS1"/>
    <s v="BRACE WRIST ROLYAN ADJUSTABLE"/>
    <s v="H7032326"/>
    <s v="25910"/>
    <s v="0000097566"/>
    <s v="0000051753"/>
    <x v="14"/>
    <x v="46"/>
    <s v="HGH General Accounting"/>
    <m/>
    <n v="0"/>
    <n v="0"/>
    <m/>
    <m/>
    <s v="0000013280"/>
    <s v="PERFORMANCE HEALTH SUPPLY INC"/>
    <m/>
    <m/>
    <m/>
    <m/>
    <m/>
    <m/>
    <m/>
    <m/>
    <n v="46.5"/>
  </r>
  <r>
    <n v="3425"/>
    <n v="10"/>
    <d v="2017-10-03T00:00:00"/>
    <s v="PO Online"/>
    <s v="Loaded"/>
    <s v="EQUIP"/>
    <s v="BRACE WRIST ROLYAN FORMFIT RIG"/>
    <s v="H7532611"/>
    <s v="25910"/>
    <s v="0000097566"/>
    <s v="0000051753"/>
    <x v="14"/>
    <x v="46"/>
    <s v="HGH General Accounting"/>
    <m/>
    <n v="0"/>
    <n v="0"/>
    <m/>
    <m/>
    <s v="0000013280"/>
    <s v="PERFORMANCE HEALTH SUPPLY INC"/>
    <m/>
    <m/>
    <m/>
    <m/>
    <m/>
    <m/>
    <m/>
    <m/>
    <n v="33.880000000000003"/>
  </r>
  <r>
    <n v="3425"/>
    <n v="11"/>
    <d v="2017-10-03T00:00:00"/>
    <s v="PO Online"/>
    <s v="Loaded"/>
    <s v="EQUIP"/>
    <s v="BRACE WRIST ROLYAN FORMFIT RIG"/>
    <s v="H7532613"/>
    <s v="25910"/>
    <s v="0000097566"/>
    <s v="0000051753"/>
    <x v="14"/>
    <x v="46"/>
    <s v="HGH General Accounting"/>
    <m/>
    <n v="0"/>
    <n v="0"/>
    <m/>
    <m/>
    <s v="0000013280"/>
    <s v="PERFORMANCE HEALTH SUPPLY INC"/>
    <m/>
    <m/>
    <m/>
    <m/>
    <m/>
    <m/>
    <m/>
    <m/>
    <n v="84.7"/>
  </r>
  <r>
    <n v="3425"/>
    <n v="12"/>
    <d v="2017-10-03T00:00:00"/>
    <s v="PO Online"/>
    <s v="Loaded"/>
    <s v="EQUIP"/>
    <s v="BRACE WRIST ROLYAN FORMFIT LEF"/>
    <s v="H7532612"/>
    <s v="25910"/>
    <s v="0000097566"/>
    <s v="0000051753"/>
    <x v="14"/>
    <x v="46"/>
    <s v="HGH General Accounting"/>
    <m/>
    <n v="0"/>
    <n v="0"/>
    <m/>
    <m/>
    <s v="0000013280"/>
    <s v="PERFORMANCE HEALTH SUPPLY INC"/>
    <m/>
    <m/>
    <m/>
    <m/>
    <m/>
    <m/>
    <m/>
    <m/>
    <n v="84.7"/>
  </r>
  <r>
    <n v="3425"/>
    <n v="13"/>
    <d v="2017-10-03T00:00:00"/>
    <s v="PO Online"/>
    <s v="Loaded"/>
    <s v="EQUIP"/>
    <s v="BRACE WRIST ROLYAN FORMFIT LEF"/>
    <s v="H7532614"/>
    <s v="25910"/>
    <s v="0000097566"/>
    <s v="0000051753"/>
    <x v="14"/>
    <x v="46"/>
    <s v="HGH General Accounting"/>
    <m/>
    <n v="0"/>
    <n v="0"/>
    <m/>
    <m/>
    <s v="0000013280"/>
    <s v="PERFORMANCE HEALTH SUPPLY INC"/>
    <m/>
    <m/>
    <m/>
    <m/>
    <m/>
    <m/>
    <m/>
    <m/>
    <n v="84.7"/>
  </r>
  <r>
    <n v="3425"/>
    <n v="14"/>
    <d v="2017-10-03T00:00:00"/>
    <s v="PO Online"/>
    <s v="Loaded"/>
    <s v="EQUIP_HS1"/>
    <s v="BRACE WRIST ROLYANFIT LYCRA LI"/>
    <s v="H7532616"/>
    <s v="25910"/>
    <s v="0000097566"/>
    <s v="0000051753"/>
    <x v="14"/>
    <x v="46"/>
    <s v="HGH General Accounting"/>
    <m/>
    <n v="0"/>
    <n v="0"/>
    <m/>
    <m/>
    <s v="0000013280"/>
    <s v="PERFORMANCE HEALTH SUPPLY INC"/>
    <m/>
    <m/>
    <m/>
    <m/>
    <m/>
    <m/>
    <m/>
    <m/>
    <n v="84.7"/>
  </r>
  <r>
    <n v="3425"/>
    <n v="15"/>
    <d v="2017-10-03T00:00:00"/>
    <s v="PO Online"/>
    <s v="Loaded"/>
    <s v="EQUIP_HS1"/>
    <s v="BRACE WRIST ROLYANFIT LYCRA LI"/>
    <s v="H7533113"/>
    <s v="25910"/>
    <s v="0000097566"/>
    <s v="0000051753"/>
    <x v="14"/>
    <x v="46"/>
    <s v="HGH General Accounting"/>
    <m/>
    <n v="0"/>
    <n v="0"/>
    <m/>
    <m/>
    <s v="0000013280"/>
    <s v="PERFORMANCE HEALTH SUPPLY INC"/>
    <m/>
    <m/>
    <m/>
    <m/>
    <m/>
    <m/>
    <m/>
    <m/>
    <n v="16.940000000000001"/>
  </r>
  <r>
    <n v="3426"/>
    <n v="1"/>
    <d v="2017-10-03T00:00:00"/>
    <s v="PO Online"/>
    <s v="Loaded"/>
    <s v="EQUIP_HS10"/>
    <s v="BRACE ANKLE SPRINT LATEX FREE"/>
    <s v="H7905672"/>
    <s v="23530"/>
    <s v="0000105222"/>
    <s v="0000051754"/>
    <x v="14"/>
    <x v="40"/>
    <s v="HGH Materials Management"/>
    <m/>
    <n v="0"/>
    <n v="0"/>
    <m/>
    <m/>
    <s v="0000009492"/>
    <s v="THOMAS L KELLEY &amp; ASSOC INC"/>
    <m/>
    <m/>
    <m/>
    <m/>
    <m/>
    <m/>
    <m/>
    <m/>
    <n v="450"/>
  </r>
  <r>
    <n v="3427"/>
    <n v="1"/>
    <d v="2017-10-03T00:00:00"/>
    <s v="PO Online"/>
    <s v="Loaded"/>
    <s v="EQUIP"/>
    <s v="DRESSING WOUND NEGATIVE PRESSU"/>
    <s v="H7074792"/>
    <s v="23530"/>
    <s v="0000106882"/>
    <s v="0000051775"/>
    <x v="14"/>
    <x v="40"/>
    <s v="HGH Materials Management"/>
    <m/>
    <n v="0"/>
    <n v="0"/>
    <m/>
    <m/>
    <s v="0000017065"/>
    <s v="KCI USA INC"/>
    <m/>
    <m/>
    <m/>
    <m/>
    <m/>
    <m/>
    <m/>
    <m/>
    <n v="558.08000000000004"/>
  </r>
  <r>
    <n v="3428"/>
    <n v="1"/>
    <d v="2017-10-03T00:00:00"/>
    <s v="PO Online"/>
    <s v="Loaded"/>
    <s v="EQUIP"/>
    <s v="KIT DRESSING NEGATIVE PRESSURE"/>
    <s v="H7074785"/>
    <s v="23530"/>
    <s v="0000106956"/>
    <s v="0000051770"/>
    <x v="14"/>
    <x v="40"/>
    <s v="HGH Materials Management"/>
    <m/>
    <n v="0"/>
    <n v="0"/>
    <m/>
    <m/>
    <s v="0000017065"/>
    <s v="KCI USA INC"/>
    <m/>
    <m/>
    <m/>
    <m/>
    <m/>
    <m/>
    <m/>
    <m/>
    <n v="724.8"/>
  </r>
  <r>
    <n v="3429"/>
    <n v="1"/>
    <d v="2017-10-03T00:00:00"/>
    <s v="PO Online"/>
    <s v="Pending"/>
    <s v="EQUIP"/>
    <s v="&quot;DRUGS, PHARMACEUTICALS, IV SO"/>
    <m/>
    <s v="26200"/>
    <s v="0000084267"/>
    <s v="0000051846"/>
    <x v="14"/>
    <x v="55"/>
    <s v="HLH Pharmacy"/>
    <m/>
    <n v="0"/>
    <n v="0"/>
    <m/>
    <m/>
    <s v="0000015454"/>
    <s v="MCKESSON CORPORATION"/>
    <m/>
    <m/>
    <m/>
    <m/>
    <m/>
    <m/>
    <m/>
    <m/>
    <n v="37912.19"/>
  </r>
  <r>
    <n v="3430"/>
    <n v="1"/>
    <d v="2017-10-03T00:00:00"/>
    <s v="PO Online"/>
    <s v="Pending"/>
    <s v="EQUIP"/>
    <s v="&quot;DRUGS, PHARMACEUTICALS, IV SO"/>
    <m/>
    <s v="26200"/>
    <s v="0000084267"/>
    <s v="0000051850"/>
    <x v="14"/>
    <x v="55"/>
    <s v="HLH Pharmacy"/>
    <m/>
    <n v="0"/>
    <n v="0"/>
    <m/>
    <m/>
    <s v="0000015454"/>
    <s v="MCKESSON CORPORATION"/>
    <m/>
    <m/>
    <m/>
    <m/>
    <m/>
    <m/>
    <m/>
    <m/>
    <n v="31306.94"/>
  </r>
  <r>
    <n v="3431"/>
    <n v="1"/>
    <d v="2017-10-03T00:00:00"/>
    <s v="PO Online"/>
    <s v="Pending"/>
    <s v="EQUIP"/>
    <s v="&quot;DRUGS, PHARMACEUTICALS, IV SO"/>
    <m/>
    <s v="26200"/>
    <s v="0000084267"/>
    <s v="0000051851"/>
    <x v="14"/>
    <x v="55"/>
    <s v="HLH Pharmacy"/>
    <m/>
    <n v="0"/>
    <n v="0"/>
    <m/>
    <m/>
    <s v="0000015454"/>
    <s v="MCKESSON CORPORATION"/>
    <m/>
    <m/>
    <m/>
    <m/>
    <m/>
    <m/>
    <m/>
    <m/>
    <n v="57131.27"/>
  </r>
  <r>
    <n v="3432"/>
    <n v="1"/>
    <d v="2017-10-03T00:00:00"/>
    <s v="PO Online"/>
    <s v="Pending"/>
    <s v="EQUIP"/>
    <s v="&quot;DRUGS, PHARMACEUTICALS, IV SO"/>
    <m/>
    <s v="26200"/>
    <s v="0000084267"/>
    <s v="0000051853"/>
    <x v="14"/>
    <x v="55"/>
    <s v="HLH Pharmacy"/>
    <m/>
    <n v="0"/>
    <n v="0"/>
    <m/>
    <m/>
    <s v="0000015454"/>
    <s v="MCKESSON CORPORATION"/>
    <m/>
    <m/>
    <m/>
    <m/>
    <m/>
    <m/>
    <m/>
    <m/>
    <n v="16744.12"/>
  </r>
  <r>
    <n v="3433"/>
    <n v="1"/>
    <d v="2017-10-03T00:00:00"/>
    <s v="PO Online"/>
    <s v="Pending"/>
    <s v="EQUIP"/>
    <s v="&quot;DRUGS, PHARMACEUTICALS, IV SO"/>
    <m/>
    <s v="26200"/>
    <s v="0000084267"/>
    <s v="0000051854"/>
    <x v="14"/>
    <x v="55"/>
    <s v="HLH Pharmacy"/>
    <m/>
    <n v="0"/>
    <n v="0"/>
    <m/>
    <m/>
    <s v="0000015454"/>
    <s v="MCKESSON CORPORATION"/>
    <m/>
    <m/>
    <m/>
    <m/>
    <m/>
    <m/>
    <m/>
    <m/>
    <n v="47328.73"/>
  </r>
  <r>
    <n v="3434"/>
    <n v="115"/>
    <d v="2017-10-02T00:00:00"/>
    <s v="AP Page"/>
    <s v="Pending"/>
    <s v="EQUIP"/>
    <s v="GH-Healthcare Furniture"/>
    <m/>
    <s v="15040"/>
    <s v="0000056794"/>
    <s v="0000049658"/>
    <x v="14"/>
    <x v="40"/>
    <s v="HGH Materials Management"/>
    <s v="00070406"/>
    <n v="3"/>
    <n v="1"/>
    <s v="1962524"/>
    <d v="2017-02-09T00:00:00"/>
    <s v="0000010909"/>
    <s v="SIZEWISE RENTALS LLC"/>
    <s v="251668"/>
    <s v="21080"/>
    <m/>
    <s v="10000"/>
    <s v="10001843"/>
    <s v="0012"/>
    <s v="531410"/>
    <s v="Medical Equipment Rental"/>
    <n v="100"/>
  </r>
  <r>
    <n v="3434"/>
    <n v="116"/>
    <d v="2017-10-02T00:00:00"/>
    <s v="AP Page"/>
    <s v="Pending"/>
    <s v="EQUIP"/>
    <s v="GH-Healthcare Furniture"/>
    <m/>
    <s v="15040"/>
    <s v="0000056794"/>
    <s v="0000049661"/>
    <x v="14"/>
    <x v="40"/>
    <s v="HGH Materials Management"/>
    <s v="00070456"/>
    <n v="1"/>
    <n v="1"/>
    <s v="1943973"/>
    <d v="2017-01-09T00:00:00"/>
    <s v="0000010909"/>
    <s v="SIZEWISE RENTALS LLC"/>
    <s v="251668"/>
    <s v="21080"/>
    <m/>
    <s v="10000"/>
    <s v="10001843"/>
    <s v="0012"/>
    <s v="531410"/>
    <s v="Medical Equipment Rental"/>
    <n v="247.8"/>
  </r>
  <r>
    <n v="3434"/>
    <n v="118"/>
    <d v="2017-10-02T00:00:00"/>
    <s v="AP Page"/>
    <s v="Pending"/>
    <s v="EQUIP"/>
    <s v="GH-Healthcare Furniture"/>
    <m/>
    <s v="15040"/>
    <s v="0000056794"/>
    <s v="0000049665"/>
    <x v="14"/>
    <x v="40"/>
    <s v="HGH Materials Management"/>
    <s v="00070462"/>
    <n v="1"/>
    <n v="1"/>
    <s v="1943977"/>
    <d v="2017-01-09T00:00:00"/>
    <s v="0000010909"/>
    <s v="SIZEWISE RENTALS LLC"/>
    <s v="251668"/>
    <s v="21080"/>
    <m/>
    <s v="10000"/>
    <s v="10001843"/>
    <s v="0012"/>
    <s v="531410"/>
    <s v="Medical Equipment Rental"/>
    <n v="384"/>
  </r>
  <r>
    <n v="3434"/>
    <n v="119"/>
    <d v="2017-10-02T00:00:00"/>
    <s v="AP Page"/>
    <s v="Pending"/>
    <s v="EQUIP"/>
    <s v="GH-Healthcare Furniture"/>
    <m/>
    <s v="15040"/>
    <s v="0000056794"/>
    <s v="0000049669"/>
    <x v="14"/>
    <x v="40"/>
    <s v="HGH Materials Management"/>
    <s v="00070466"/>
    <n v="1"/>
    <n v="1"/>
    <s v="1943974"/>
    <d v="2017-01-09T00:00:00"/>
    <s v="0000010909"/>
    <s v="SIZEWISE RENTALS LLC"/>
    <s v="251668"/>
    <s v="21080"/>
    <m/>
    <s v="10000"/>
    <s v="10001843"/>
    <s v="0012"/>
    <s v="531410"/>
    <s v="Medical Equipment Rental"/>
    <n v="400"/>
  </r>
  <r>
    <n v="3434"/>
    <n v="120"/>
    <d v="2017-10-02T00:00:00"/>
    <s v="AP Page"/>
    <s v="Pending"/>
    <s v="EQUIP"/>
    <s v="GH-Healthcare Furniture"/>
    <m/>
    <s v="15040"/>
    <s v="0000056794"/>
    <s v="0000049670"/>
    <x v="14"/>
    <x v="40"/>
    <s v="HGH Materials Management"/>
    <s v="00070477"/>
    <n v="1"/>
    <n v="1"/>
    <s v="1943985"/>
    <d v="2017-01-09T00:00:00"/>
    <s v="0000010909"/>
    <s v="SIZEWISE RENTALS LLC"/>
    <s v="251668"/>
    <s v="21080"/>
    <m/>
    <s v="10000"/>
    <s v="10001843"/>
    <s v="0012"/>
    <s v="531410"/>
    <s v="Medical Equipment Rental"/>
    <n v="1920"/>
  </r>
  <r>
    <n v="3434"/>
    <n v="121"/>
    <d v="2017-10-02T00:00:00"/>
    <s v="AP Page"/>
    <s v="Pending"/>
    <s v="EQUIP"/>
    <s v="GH-Healthcare Furniture"/>
    <m/>
    <s v="15040"/>
    <s v="0000056794"/>
    <s v="0000049668"/>
    <x v="14"/>
    <x v="40"/>
    <s v="HGH Materials Management"/>
    <s v="00070480"/>
    <n v="1"/>
    <n v="1"/>
    <s v="1943972"/>
    <d v="2017-01-09T00:00:00"/>
    <s v="0000010909"/>
    <s v="SIZEWISE RENTALS LLC"/>
    <s v="251668"/>
    <s v="21080"/>
    <m/>
    <s v="10000"/>
    <s v="10001843"/>
    <s v="0012"/>
    <s v="531410"/>
    <s v="Medical Equipment Rental"/>
    <n v="1416"/>
  </r>
  <r>
    <n v="3434"/>
    <n v="122"/>
    <d v="2017-10-02T00:00:00"/>
    <s v="AP Page"/>
    <s v="Pending"/>
    <s v="EQUIP"/>
    <s v="GH-Healthcare Furniture"/>
    <m/>
    <s v="15040"/>
    <s v="0000056794"/>
    <s v="0000049666"/>
    <x v="14"/>
    <x v="40"/>
    <s v="HGH Materials Management"/>
    <s v="00070488"/>
    <n v="1"/>
    <n v="1"/>
    <s v="1943975"/>
    <d v="2017-01-09T00:00:00"/>
    <s v="0000010909"/>
    <s v="SIZEWISE RENTALS LLC"/>
    <s v="251668"/>
    <s v="21080"/>
    <m/>
    <s v="10000"/>
    <s v="10001843"/>
    <s v="0012"/>
    <s v="531410"/>
    <s v="Medical Equipment Rental"/>
    <n v="1849.8"/>
  </r>
  <r>
    <n v="3434"/>
    <n v="124"/>
    <d v="2017-10-02T00:00:00"/>
    <s v="AP Page"/>
    <s v="Pending"/>
    <s v="EQUIP"/>
    <s v="GH-Healthcare Furniture"/>
    <m/>
    <s v="15040"/>
    <s v="0000056794"/>
    <s v="0000049671"/>
    <x v="14"/>
    <x v="40"/>
    <s v="HGH Materials Management"/>
    <s v="00070505"/>
    <n v="1"/>
    <n v="1"/>
    <s v="1979695"/>
    <d v="2017-03-07T00:00:00"/>
    <s v="0000010909"/>
    <s v="SIZEWISE RENTALS LLC"/>
    <s v="251668"/>
    <s v="21080"/>
    <m/>
    <s v="10000"/>
    <s v="10001843"/>
    <s v="0012"/>
    <s v="531410"/>
    <s v="Medical Equipment Rental"/>
    <n v="81.599999999999994"/>
  </r>
  <r>
    <n v="3434"/>
    <n v="125"/>
    <d v="2017-10-02T00:00:00"/>
    <s v="AP Page"/>
    <s v="Pending"/>
    <s v="EQUIP"/>
    <s v="GH-Healthcare Furniture"/>
    <m/>
    <s v="15040"/>
    <s v="0000056794"/>
    <s v="0000049673"/>
    <x v="14"/>
    <x v="40"/>
    <s v="HGH Materials Management"/>
    <s v="00070509"/>
    <n v="1"/>
    <n v="1"/>
    <s v="1962540"/>
    <d v="2017-02-09T00:00:00"/>
    <s v="0000010909"/>
    <s v="SIZEWISE RENTALS LLC"/>
    <s v="251668"/>
    <s v="21080"/>
    <m/>
    <s v="10000"/>
    <s v="10001843"/>
    <s v="0012"/>
    <s v="531410"/>
    <s v="Medical Equipment Rental"/>
    <n v="1399.2"/>
  </r>
  <r>
    <n v="3434"/>
    <n v="126"/>
    <d v="2017-10-02T00:00:00"/>
    <s v="AP Page"/>
    <s v="Pending"/>
    <s v="EQUIP"/>
    <s v="GH-Healthcare Furniture"/>
    <m/>
    <s v="15040"/>
    <s v="0000056794"/>
    <s v="0000049672"/>
    <x v="14"/>
    <x v="40"/>
    <s v="HGH Materials Management"/>
    <s v="00070512"/>
    <n v="1"/>
    <n v="1"/>
    <s v="1943979"/>
    <d v="2017-01-09T00:00:00"/>
    <s v="0000010909"/>
    <s v="SIZEWISE RENTALS LLC"/>
    <s v="251668"/>
    <s v="21080"/>
    <m/>
    <s v="10000"/>
    <s v="10001843"/>
    <s v="0012"/>
    <s v="531410"/>
    <s v="Medical Equipment Rental"/>
    <n v="1683.6"/>
  </r>
  <r>
    <n v="3434"/>
    <n v="127"/>
    <d v="2017-10-02T00:00:00"/>
    <s v="AP Page"/>
    <s v="Pending"/>
    <s v="EQUIP"/>
    <s v="GH-Healthcare Furniture"/>
    <m/>
    <s v="15040"/>
    <s v="0000056794"/>
    <s v="0000049667"/>
    <x v="14"/>
    <x v="40"/>
    <s v="HGH Materials Management"/>
    <s v="00070517"/>
    <n v="1"/>
    <n v="1"/>
    <s v="1979687"/>
    <d v="2017-03-07T00:00:00"/>
    <s v="0000010909"/>
    <s v="SIZEWISE RENTALS LLC"/>
    <s v="251668"/>
    <s v="21080"/>
    <m/>
    <s v="10000"/>
    <s v="10001843"/>
    <s v="0012"/>
    <s v="531410"/>
    <s v="Medical Equipment Rental"/>
    <n v="146.4"/>
  </r>
  <r>
    <n v="3434"/>
    <n v="129"/>
    <d v="2017-10-02T00:00:00"/>
    <s v="AP Page"/>
    <s v="Pending"/>
    <s v="EQUIP"/>
    <s v="GH-VARNISH FLORIDE NATURAL"/>
    <m/>
    <s v="5596M028SU"/>
    <s v="0000081560"/>
    <s v="0000035626"/>
    <x v="14"/>
    <x v="56"/>
    <s v="HPC Primary Care Admin"/>
    <s v="00070537"/>
    <n v="1"/>
    <n v="1"/>
    <s v="INV-00039558"/>
    <d v="2017-08-01T00:00:00"/>
    <s v="0000011803"/>
    <s v="S F DENTAL SUPPLY LLC"/>
    <s v="251892"/>
    <s v="21080"/>
    <m/>
    <s v="10000"/>
    <s v="10001860"/>
    <s v="0002"/>
    <s v="100380"/>
    <s v="100220DPHPublicHealth-General"/>
    <n v="210"/>
  </r>
  <r>
    <n v="3434"/>
    <n v="131"/>
    <d v="2017-10-02T00:00:00"/>
    <s v="AP Page"/>
    <s v="Pending"/>
    <s v="EQUIP"/>
    <s v="GH-REFRIGERANT PULPAL VITALITY"/>
    <m/>
    <s v="26620"/>
    <s v="0000082106"/>
    <s v="0000044937"/>
    <x v="14"/>
    <x v="57"/>
    <s v="HJH Jail Health"/>
    <s v="00070595"/>
    <n v="1"/>
    <n v="1"/>
    <s v="INV-00039560"/>
    <d v="2017-08-01T00:00:00"/>
    <s v="0000011803"/>
    <s v="S F DENTAL SUPPLY LLC"/>
    <s v="251973"/>
    <s v="10000"/>
    <m/>
    <s v="10000"/>
    <s v="10026702"/>
    <s v="0001"/>
    <s v="544420"/>
    <s v="Dental Supplies"/>
    <n v="53"/>
  </r>
  <r>
    <n v="3434"/>
    <n v="132"/>
    <d v="2017-10-02T00:00:00"/>
    <s v="AP Page"/>
    <s v="Pending"/>
    <s v="EQUIP"/>
    <s v="DEM Emergency Med 7110-1630-A1"/>
    <m/>
    <s v="14750"/>
    <s v="0000084898"/>
    <s v="0000044666"/>
    <x v="14"/>
    <x v="58"/>
    <s v="HPH Admin"/>
    <s v="00070627"/>
    <n v="1"/>
    <n v="1"/>
    <s v="71101630A1AUG17"/>
    <d v="2017-09-20T00:00:00"/>
    <s v="0000012360"/>
    <s v="REGENTS OF THE UNIVERSITY OF CALIFORNIA"/>
    <s v="152644"/>
    <s v="10000"/>
    <m/>
    <s v="10000"/>
    <s v="10026697"/>
    <s v="0001"/>
    <s v="527890"/>
    <s v="Other Medical Services"/>
    <n v="8342.1"/>
  </r>
  <r>
    <n v="3434"/>
    <n v="133"/>
    <d v="2017-10-02T00:00:00"/>
    <s v="AP Page"/>
    <s v="Pending"/>
    <s v="EQUIP"/>
    <s v="GH-SUTURE DENTAL PLAIN GUT"/>
    <m/>
    <s v="26620"/>
    <s v="0000082107"/>
    <s v="0000044934"/>
    <x v="14"/>
    <x v="57"/>
    <s v="HJH Jail Health"/>
    <s v="00070638"/>
    <n v="1"/>
    <n v="1"/>
    <s v="INV-00039556"/>
    <d v="2017-08-01T00:00:00"/>
    <s v="0000011803"/>
    <s v="S F DENTAL SUPPLY LLC"/>
    <s v="251973"/>
    <s v="10000"/>
    <m/>
    <s v="10000"/>
    <s v="10026702"/>
    <s v="0001"/>
    <s v="544420"/>
    <s v="Dental Supplies"/>
    <n v="116"/>
  </r>
  <r>
    <n v="3434"/>
    <n v="134"/>
    <d v="2017-10-02T00:00:00"/>
    <s v="AP Page"/>
    <s v="Pending"/>
    <s v="EQUIP"/>
    <s v="GH-SLEEVE CHAIR COVER FULL"/>
    <m/>
    <s v="25700"/>
    <s v="0000083306"/>
    <s v="0000035649"/>
    <x v="14"/>
    <x v="56"/>
    <s v="HPC Primary Care Admin"/>
    <s v="00070683"/>
    <n v="1"/>
    <n v="1"/>
    <s v="INV-00039623"/>
    <d v="2017-08-08T00:00:00"/>
    <s v="0000011803"/>
    <s v="S F DENTAL SUPPLY LLC"/>
    <s v="251892"/>
    <s v="21080"/>
    <m/>
    <s v="10000"/>
    <s v="10001867"/>
    <s v="0001"/>
    <s v="544420"/>
    <s v="Dental Supplies"/>
    <n v="242.5"/>
  </r>
  <r>
    <n v="3434"/>
    <n v="135"/>
    <d v="2017-10-02T00:00:00"/>
    <s v="AP Page"/>
    <s v="Pending"/>
    <s v="EQUIP"/>
    <s v="GH-EJECTOR SALIVA ORAL SUCTION"/>
    <m/>
    <s v="25210"/>
    <s v="0000083337"/>
    <s v="0000011978"/>
    <x v="14"/>
    <x v="39"/>
    <s v="HGH Specialty Services"/>
    <s v="00070713"/>
    <n v="1"/>
    <n v="1"/>
    <s v="INV-00039594"/>
    <d v="2017-08-04T00:00:00"/>
    <s v="0000011803"/>
    <s v="S F DENTAL SUPPLY LLC"/>
    <s v="207679"/>
    <s v="21080"/>
    <m/>
    <s v="10000"/>
    <s v="10001840"/>
    <s v="0032"/>
    <s v="544990"/>
    <s v="Other Hosp, Clinics&amp;Lab Supply"/>
    <n v="32.5"/>
  </r>
  <r>
    <n v="3434"/>
    <n v="136"/>
    <d v="2017-10-02T00:00:00"/>
    <s v="AP Page"/>
    <s v="Pending"/>
    <s v="EQUIP"/>
    <s v="GH-HIP UNITRAX C-TAPER SLEEVE"/>
    <m/>
    <s v="25260"/>
    <s v="0000083322"/>
    <s v="0000050132"/>
    <x v="14"/>
    <x v="40"/>
    <s v="HGH Materials Management"/>
    <s v="00070732"/>
    <n v="4"/>
    <n v="1"/>
    <s v="7911078"/>
    <d v="2017-07-28T00:00:00"/>
    <s v="0000010318"/>
    <s v="STRYKER SALES CORPORATION"/>
    <s v="251668"/>
    <s v="21080"/>
    <m/>
    <s v="10000"/>
    <s v="10001840"/>
    <s v="0003"/>
    <s v="560710"/>
    <s v="Medical, Dental &amp; Lab Equipmnt"/>
    <n v="187.5"/>
  </r>
  <r>
    <n v="3434"/>
    <n v="137"/>
    <d v="2017-10-02T00:00:00"/>
    <s v="AP Page"/>
    <s v="Pending"/>
    <s v="EQUIP_HS10"/>
    <s v="GH-CANNULA NASAL LATEX FREE"/>
    <m/>
    <s v="23530"/>
    <s v="0000099166"/>
    <s v="0000034430"/>
    <x v="14"/>
    <x v="46"/>
    <s v="HGH General Accounting"/>
    <s v="00070842"/>
    <n v="1"/>
    <n v="1"/>
    <s v="1201414"/>
    <d v="2017-09-08T00:00:00"/>
    <s v="0000010601"/>
    <s v="SRC MEDICAL"/>
    <s v="251667"/>
    <s v="21080"/>
    <m/>
    <s v="10000"/>
    <s v="10001843"/>
    <s v="0012"/>
    <s v="200002"/>
    <s v="Accounts Payable"/>
    <n v="294.5"/>
  </r>
  <r>
    <n v="3434"/>
    <n v="138"/>
    <d v="2017-10-02T00:00:00"/>
    <s v="AP Page"/>
    <s v="Pending"/>
    <s v="EQUIP_HS10"/>
    <s v="GH-CANNULA NASAL LATEX FREE"/>
    <m/>
    <s v="23530"/>
    <s v="0000099753"/>
    <s v="0000035363"/>
    <x v="14"/>
    <x v="40"/>
    <s v="HGH Materials Management"/>
    <s v="00070847"/>
    <n v="1"/>
    <n v="1"/>
    <s v="1201470"/>
    <d v="2017-09-11T00:00:00"/>
    <s v="0000010601"/>
    <s v="SRC MEDICAL"/>
    <s v="251668"/>
    <s v="21080"/>
    <m/>
    <s v="10000"/>
    <s v="10001843"/>
    <s v="0012"/>
    <s v="200002"/>
    <s v="Accounts Payable"/>
    <n v="58.9"/>
  </r>
  <r>
    <n v="3434"/>
    <n v="139"/>
    <d v="2017-10-02T00:00:00"/>
    <s v="AP Page"/>
    <s v="Pending"/>
    <s v="EQUIP_HS10"/>
    <s v="GH-HANDLE LARYNGOSCOPE"/>
    <m/>
    <s v="24030"/>
    <s v="0000102782"/>
    <s v="0000041818"/>
    <x v="14"/>
    <x v="41"/>
    <s v="HGH Perioperative"/>
    <s v="00070851"/>
    <n v="1"/>
    <n v="1"/>
    <s v="1201732"/>
    <d v="2017-09-19T00:00:00"/>
    <s v="0000010601"/>
    <s v="SRC MEDICAL"/>
    <s v="251646"/>
    <s v="21080"/>
    <m/>
    <s v="10000"/>
    <s v="10001840"/>
    <s v="0006"/>
    <s v="544990"/>
    <s v="Other Hosp, Clinics&amp;Lab Supply"/>
    <n v="318"/>
  </r>
  <r>
    <n v="3434"/>
    <n v="140"/>
    <d v="2017-10-02T00:00:00"/>
    <s v="AP Page"/>
    <s v="Pending"/>
    <s v="EQUIP_HS10"/>
    <s v="GH-HANDLE LARYNGOSCOPE"/>
    <m/>
    <s v="24030"/>
    <s v="0000102782"/>
    <s v="0000041818"/>
    <x v="14"/>
    <x v="41"/>
    <s v="HGH Perioperative"/>
    <s v="00070851"/>
    <n v="2"/>
    <n v="1"/>
    <s v="1201732"/>
    <d v="2017-09-19T00:00:00"/>
    <s v="0000010601"/>
    <s v="SRC MEDICAL"/>
    <s v="251646"/>
    <s v="21080"/>
    <m/>
    <s v="10000"/>
    <s v="10001840"/>
    <s v="0006"/>
    <s v="544990"/>
    <s v="Other Hosp, Clinics&amp;Lab Supply"/>
    <n v="318"/>
  </r>
  <r>
    <n v="3434"/>
    <n v="141"/>
    <d v="2017-10-02T00:00:00"/>
    <s v="AP Page"/>
    <s v="Pending"/>
    <s v="EQUIP_HS10"/>
    <s v="GH-CANNULA NASAL LATEX FREE"/>
    <m/>
    <s v="23530"/>
    <s v="0000103311"/>
    <s v="0000042697"/>
    <x v="14"/>
    <x v="40"/>
    <s v="HGH Materials Management"/>
    <s v="00070852"/>
    <n v="1"/>
    <n v="1"/>
    <s v="1201769"/>
    <d v="2017-09-20T00:00:00"/>
    <s v="0000010601"/>
    <s v="SRC MEDICAL"/>
    <s v="251668"/>
    <s v="21080"/>
    <m/>
    <s v="10000"/>
    <s v="10001843"/>
    <s v="0012"/>
    <s v="200002"/>
    <s v="Accounts Payable"/>
    <n v="235.6"/>
  </r>
  <r>
    <n v="3434"/>
    <n v="142"/>
    <d v="2017-10-02T00:00:00"/>
    <s v="AP Page"/>
    <s v="Pending"/>
    <s v="EQUIP"/>
    <s v="GH CATH ABLATION CLOSUREFAST"/>
    <m/>
    <s v="25260"/>
    <s v="0000079277"/>
    <s v="0000042278"/>
    <x v="14"/>
    <x v="41"/>
    <s v="HGH Perioperative"/>
    <s v="00070855"/>
    <n v="2"/>
    <n v="1"/>
    <s v="25385913"/>
    <d v="2017-07-14T00:00:00"/>
    <s v="0000022163"/>
    <s v="COVIDIEN SALES LLC"/>
    <s v="251646"/>
    <s v="21080"/>
    <m/>
    <s v="10000"/>
    <s v="10001840"/>
    <s v="0003"/>
    <s v="544990"/>
    <s v="Other Hosp, Clinics&amp;Lab Supply"/>
    <n v="3150"/>
  </r>
  <r>
    <n v="3434"/>
    <n v="143"/>
    <d v="2017-10-02T00:00:00"/>
    <s v="AP Page"/>
    <s v="Pending"/>
    <s v="EQUIP_HS10"/>
    <s v="GH-HANDLE LARYNGOSCOPE"/>
    <m/>
    <s v="24030"/>
    <s v="0000103845"/>
    <s v="0000044988"/>
    <x v="14"/>
    <x v="41"/>
    <s v="HGH Perioperative"/>
    <s v="00070856"/>
    <n v="1"/>
    <n v="1"/>
    <s v="1201854"/>
    <d v="2017-09-21T00:00:00"/>
    <s v="0000010601"/>
    <s v="SRC MEDICAL"/>
    <s v="251646"/>
    <s v="21080"/>
    <m/>
    <s v="10000"/>
    <s v="10001840"/>
    <s v="0006"/>
    <s v="544510"/>
    <s v="Minor Medical Equipment"/>
    <n v="795"/>
  </r>
  <r>
    <n v="3434"/>
    <n v="144"/>
    <d v="2017-10-02T00:00:00"/>
    <s v="AP Page"/>
    <s v="Pending"/>
    <s v="EQUIP_HS10"/>
    <s v="GH-HANDLE LARYNGOSCOPE"/>
    <m/>
    <s v="24030"/>
    <s v="0000103845"/>
    <s v="0000044988"/>
    <x v="14"/>
    <x v="41"/>
    <s v="HGH Perioperative"/>
    <s v="00070856"/>
    <n v="2"/>
    <n v="1"/>
    <s v="1201854"/>
    <d v="2017-09-21T00:00:00"/>
    <s v="0000010601"/>
    <s v="SRC MEDICAL"/>
    <s v="251646"/>
    <s v="21080"/>
    <m/>
    <s v="10000"/>
    <s v="10001840"/>
    <s v="0006"/>
    <s v="544510"/>
    <s v="Minor Medical Equipment"/>
    <n v="795"/>
  </r>
  <r>
    <n v="3434"/>
    <n v="145"/>
    <d v="2017-10-02T00:00:00"/>
    <s v="AP Page"/>
    <s v="Pending"/>
    <s v="EQUIP"/>
    <s v="GH-medical eqpt"/>
    <m/>
    <s v="10000"/>
    <s v="0000039362"/>
    <s v="0000049696"/>
    <x v="14"/>
    <x v="59"/>
    <s v="HGH Care Coordination"/>
    <s v="00070860"/>
    <n v="1"/>
    <n v="1"/>
    <s v="00221"/>
    <d v="2017-08-25T00:00:00"/>
    <s v="0000010934"/>
    <s v="SINCERE CARE MANAGEMENT INC"/>
    <s v="251654"/>
    <s v="21080"/>
    <m/>
    <s v="10000"/>
    <s v="10001843"/>
    <s v="0005"/>
    <s v="544410"/>
    <s v="Medical Supplies"/>
    <n v="3652"/>
  </r>
  <r>
    <n v="3434"/>
    <n v="146"/>
    <d v="2017-10-02T00:00:00"/>
    <s v="AP Page"/>
    <s v="Pending"/>
    <s v="EQUIP"/>
    <s v="GH_medical eqpt"/>
    <m/>
    <s v="10000"/>
    <s v="0000039362"/>
    <s v="0000049697"/>
    <x v="14"/>
    <x v="59"/>
    <s v="HGH Care Coordination"/>
    <s v="00070866"/>
    <n v="1"/>
    <n v="1"/>
    <s v="00222"/>
    <d v="2017-08-31T00:00:00"/>
    <s v="0000010934"/>
    <s v="SINCERE CARE MANAGEMENT INC"/>
    <s v="251654"/>
    <s v="21080"/>
    <m/>
    <s v="10000"/>
    <s v="10001843"/>
    <s v="0005"/>
    <s v="544410"/>
    <s v="Medical Supplies"/>
    <n v="11464"/>
  </r>
  <r>
    <n v="3434"/>
    <n v="147"/>
    <d v="2017-10-02T00:00:00"/>
    <s v="AP Page"/>
    <s v="Pending"/>
    <s v="EQUIP_HS10"/>
    <s v="GH-BRACE ACL MED LF ORANGE"/>
    <m/>
    <s v="23530"/>
    <s v="0000100268"/>
    <s v="0000037337"/>
    <x v="14"/>
    <x v="40"/>
    <s v="HGH Materials Management"/>
    <s v="00070878"/>
    <n v="1"/>
    <n v="1"/>
    <s v="143439"/>
    <d v="2017-09-14T00:00:00"/>
    <s v="0000009492"/>
    <s v="THOMAS L KELLEY &amp; ASSOC INC"/>
    <s v="251668"/>
    <s v="21080"/>
    <m/>
    <s v="10000"/>
    <s v="10001843"/>
    <s v="0012"/>
    <s v="200002"/>
    <s v="Accounts Payable"/>
    <n v="718"/>
  </r>
  <r>
    <n v="3434"/>
    <n v="148"/>
    <d v="2017-10-02T00:00:00"/>
    <s v="AP Page"/>
    <s v="Pending"/>
    <s v="EQUIP_HS10"/>
    <s v="GH-BRACE ACL LG LF"/>
    <m/>
    <s v="23530"/>
    <s v="0000100268"/>
    <s v="0000037337"/>
    <x v="14"/>
    <x v="40"/>
    <s v="HGH Materials Management"/>
    <s v="00070878"/>
    <n v="2"/>
    <n v="1"/>
    <s v="143439"/>
    <d v="2017-09-14T00:00:00"/>
    <s v="0000009492"/>
    <s v="THOMAS L KELLEY &amp; ASSOC INC"/>
    <s v="251668"/>
    <s v="21080"/>
    <m/>
    <s v="10000"/>
    <s v="10001843"/>
    <s v="0012"/>
    <s v="200002"/>
    <s v="Accounts Payable"/>
    <n v="359"/>
  </r>
  <r>
    <n v="3434"/>
    <n v="149"/>
    <d v="2017-10-02T00:00:00"/>
    <s v="AP Page"/>
    <s v="Pending"/>
    <s v="EQUIP"/>
    <s v="GH INTRODUCER VASC MICROPUNCT"/>
    <m/>
    <s v="23530"/>
    <s v="0000079364"/>
    <s v="0000048326"/>
    <x v="14"/>
    <x v="56"/>
    <s v="HPC Primary Care Admin"/>
    <s v="00070913"/>
    <n v="1"/>
    <n v="1"/>
    <s v="V15752900"/>
    <d v="2017-07-14T00:00:00"/>
    <s v="0000003323"/>
    <s v="COOK MEDICAL INC"/>
    <s v="251892"/>
    <s v="21080"/>
    <m/>
    <s v="10000"/>
    <s v="10001840"/>
    <s v="0012"/>
    <s v="544990"/>
    <s v="Other Hosp, Clinics&amp;Lab Supply"/>
    <n v="1380"/>
  </r>
  <r>
    <n v="3434"/>
    <n v="151"/>
    <d v="2017-10-02T00:00:00"/>
    <s v="AP Page"/>
    <s v="Pending"/>
    <s v="EQUIP"/>
    <s v="GH RETRCTR STAY HOOK LONE STAR"/>
    <m/>
    <s v="25260"/>
    <s v="0000082837"/>
    <s v="0000013468"/>
    <x v="14"/>
    <x v="41"/>
    <s v="HGH Perioperative"/>
    <s v="00071277"/>
    <n v="1"/>
    <n v="1"/>
    <s v="4534673"/>
    <d v="2017-08-08T00:00:00"/>
    <s v="0000008506"/>
    <s v="WALLACH SURGICAL DEVICES INC"/>
    <s v="251646"/>
    <s v="21080"/>
    <m/>
    <s v="10000"/>
    <s v="10001840"/>
    <s v="0003"/>
    <s v="544990"/>
    <s v="Other Hosp, Clinics&amp;Lab Supply"/>
    <n v="994.95"/>
  </r>
  <r>
    <n v="3435"/>
    <n v="1"/>
    <d v="2017-10-03T00:00:00"/>
    <s v="PO Online"/>
    <s v="Loaded"/>
    <s v="EQUIP"/>
    <s v="BANDAGE COMPRESSION ELITE LATE"/>
    <s v="H7003502"/>
    <s v="23530"/>
    <s v="0000107842"/>
    <s v="000005205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3.16"/>
  </r>
  <r>
    <n v="3435"/>
    <n v="2"/>
    <d v="2017-10-03T00:00:00"/>
    <s v="PO Online"/>
    <s v="Loaded"/>
    <s v="EQUIP"/>
    <s v="POUCH OSTOMY SENSURA MIO I PIE"/>
    <s v="H1049440"/>
    <s v="23530"/>
    <s v="0000107842"/>
    <s v="000005205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38.88999999999999"/>
  </r>
  <r>
    <n v="3435"/>
    <n v="3"/>
    <d v="2017-10-03T00:00:00"/>
    <s v="PO Online"/>
    <s v="Loaded"/>
    <s v="EQUIP"/>
    <s v="SPONGE GAUZE CURITY LATEX FREE"/>
    <s v="H7020902"/>
    <s v="23530"/>
    <s v="0000107842"/>
    <s v="000005205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5.78"/>
  </r>
  <r>
    <n v="3435"/>
    <n v="4"/>
    <d v="2017-10-03T00:00:00"/>
    <s v="PO Online"/>
    <s v="Loaded"/>
    <s v="EQUIP"/>
    <s v="BANDAGE COMPRESSION CURITY LAT"/>
    <s v="H7003205"/>
    <s v="23530"/>
    <s v="0000107842"/>
    <s v="000005205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1.92"/>
  </r>
  <r>
    <n v="3435"/>
    <n v="5"/>
    <d v="2017-10-03T00:00:00"/>
    <s v="PO Online"/>
    <s v="Loaded"/>
    <s v="EQUIP"/>
    <s v="LINER SUCTION CANISTER MEDI-VA"/>
    <s v="H7034853"/>
    <s v="23530"/>
    <s v="0000107842"/>
    <s v="000005205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72.61"/>
  </r>
  <r>
    <n v="3435"/>
    <n v="6"/>
    <d v="2017-10-03T00:00:00"/>
    <s v="PO Online"/>
    <s v="Loaded"/>
    <s v="EQUIP"/>
    <s v="SPONGE GAUZE CURITY LATEX FREE"/>
    <s v="H7021108"/>
    <s v="23530"/>
    <s v="0000107842"/>
    <s v="000005205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0.49"/>
  </r>
  <r>
    <n v="3435"/>
    <n v="7"/>
    <d v="2017-10-03T00:00:00"/>
    <s v="PO Online"/>
    <s v="Loaded"/>
    <s v="EQUIP"/>
    <s v="CONTAINER DENTURE CUP LID PLAS"/>
    <s v="H7016405"/>
    <s v="23530"/>
    <s v="0000107842"/>
    <s v="000005205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8.1999999999999993"/>
  </r>
  <r>
    <n v="3435"/>
    <n v="8"/>
    <d v="2017-10-03T00:00:00"/>
    <s v="PO Online"/>
    <s v="Loaded"/>
    <s v="EQUIP"/>
    <s v="COVER PROBE THERMOMETER SURETE"/>
    <s v="H1001345"/>
    <s v="23530"/>
    <s v="0000107842"/>
    <s v="000005205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4.81"/>
  </r>
  <r>
    <n v="3435"/>
    <n v="9"/>
    <d v="2017-10-03T00:00:00"/>
    <s v="PO Online"/>
    <s v="Loaded"/>
    <s v="EQUIP"/>
    <s v="CATHETER URETHRAL DOVER LATEX"/>
    <s v="H7011208"/>
    <s v="23530"/>
    <s v="0000107842"/>
    <s v="000005205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622.75"/>
  </r>
  <r>
    <n v="3435"/>
    <n v="10"/>
    <d v="2017-10-03T00:00:00"/>
    <s v="PO Online"/>
    <s v="Loaded"/>
    <s v="EQUIP"/>
    <s v="TRAY CATHETER URETHRAL BILEVEL"/>
    <s v="H7054604"/>
    <s v="23530"/>
    <s v="0000107842"/>
    <s v="000005205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1.49"/>
  </r>
  <r>
    <n v="3435"/>
    <n v="11"/>
    <d v="2017-10-03T00:00:00"/>
    <s v="PO Online"/>
    <s v="Loaded"/>
    <s v="EQUIP"/>
    <s v="BAG DRAINAGE URINARY DOVER LAT"/>
    <s v="H7002702"/>
    <s v="23530"/>
    <s v="0000107842"/>
    <s v="000005205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94.25"/>
  </r>
  <r>
    <n v="3435"/>
    <n v="12"/>
    <d v="2017-10-03T00:00:00"/>
    <s v="PO Online"/>
    <s v="Loaded"/>
    <s v="EQUIP"/>
    <s v="BASIN WASH PLASTIC LIGHTWEIGHT"/>
    <s v="H7003692"/>
    <s v="23530"/>
    <s v="0000107842"/>
    <s v="000005205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05.9"/>
  </r>
  <r>
    <n v="3435"/>
    <n v="13"/>
    <d v="2017-10-03T00:00:00"/>
    <s v="PO Online"/>
    <s v="Loaded"/>
    <s v="EQUIP"/>
    <s v="SYRINGE FLUSH IV POSIFLUSH LAT"/>
    <s v="H7066331"/>
    <s v="23530"/>
    <s v="0000107842"/>
    <s v="000005205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17.6"/>
  </r>
  <r>
    <n v="3435"/>
    <n v="14"/>
    <d v="2017-10-03T00:00:00"/>
    <s v="PO Online"/>
    <s v="Loaded"/>
    <s v="EQUIP_HS10"/>
    <s v="SHOE FOOT POST OPERATIVE SPECI"/>
    <s v="H7904600"/>
    <s v="23530"/>
    <s v="0000107842"/>
    <s v="000005205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7.869999999999997"/>
  </r>
  <r>
    <n v="3435"/>
    <n v="15"/>
    <d v="2017-10-03T00:00:00"/>
    <s v="PO Online"/>
    <s v="Loaded"/>
    <s v="EQUIP_HS10"/>
    <s v="WALKER WALKING EQUALIZER LATEX"/>
    <s v="H7906563"/>
    <s v="23530"/>
    <s v="0000107842"/>
    <s v="000005205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88.04"/>
  </r>
  <r>
    <n v="3435"/>
    <n v="16"/>
    <d v="2017-10-03T00:00:00"/>
    <s v="PO Online"/>
    <s v="Loaded"/>
    <s v="EQUIP"/>
    <s v="TUBING IV SOLUTION SET CLEARLI"/>
    <s v="H7029507"/>
    <s v="23530"/>
    <s v="0000107842"/>
    <s v="000005205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64.45"/>
  </r>
  <r>
    <n v="3435"/>
    <n v="17"/>
    <d v="2017-10-03T00:00:00"/>
    <s v="PO Online"/>
    <s v="Loaded"/>
    <s v="EQUIP_HS10"/>
    <s v="CIRCUIT RESPIRATORY ANESTHESIA"/>
    <s v="H7588652"/>
    <s v="23530"/>
    <s v="0000107842"/>
    <s v="000005205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89.26"/>
  </r>
  <r>
    <n v="3435"/>
    <n v="18"/>
    <d v="2017-10-03T00:00:00"/>
    <s v="PO Online"/>
    <s v="Loaded"/>
    <s v="EQUIP"/>
    <s v="CONCENTRATE HEMODIALYSIS NATUR"/>
    <s v="H7100009"/>
    <s v="23530"/>
    <s v="0000107842"/>
    <s v="000005205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64.400000000000006"/>
  </r>
  <r>
    <n v="3436"/>
    <n v="1"/>
    <d v="2017-10-04T00:00:00"/>
    <s v="PO Online"/>
    <s v="Loaded"/>
    <s v="EQUIP_HS10"/>
    <s v="SCALPEL SURGICAL BARD-PARKER L"/>
    <s v="H7031203"/>
    <s v="10310"/>
    <s v="0000106951"/>
    <s v="000005209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.62"/>
  </r>
  <r>
    <n v="3437"/>
    <n v="1"/>
    <d v="2017-10-03T00:00:00"/>
    <s v="PO Online"/>
    <s v="Loaded"/>
    <s v="EQUIP"/>
    <s v="CONTAINER SHARPS BIOHAZARD SHA"/>
    <s v="H5611108"/>
    <s v="24350"/>
    <s v="0000107798"/>
    <s v="0000052032"/>
    <x v="14"/>
    <x v="37"/>
    <s v="HGH Clin Lab &amp; Pathology"/>
    <m/>
    <n v="0"/>
    <n v="0"/>
    <m/>
    <m/>
    <s v="0000003356"/>
    <s v="CARDINALHEALTH MEDICAL PRODUCTS &amp; SVCS"/>
    <m/>
    <m/>
    <m/>
    <m/>
    <m/>
    <m/>
    <m/>
    <m/>
    <n v="57.72"/>
  </r>
  <r>
    <n v="3437"/>
    <n v="2"/>
    <d v="2017-10-03T00:00:00"/>
    <s v="PO Online"/>
    <s v="Loaded"/>
    <s v="EQUIP"/>
    <s v="SPONGE GAUZE CURITY LATEX FREE"/>
    <s v="H7021108"/>
    <s v="24350"/>
    <s v="0000107798"/>
    <s v="0000052032"/>
    <x v="14"/>
    <x v="37"/>
    <s v="HGH Clin Lab &amp; Pathology"/>
    <m/>
    <n v="0"/>
    <n v="0"/>
    <m/>
    <m/>
    <s v="0000003356"/>
    <s v="CARDINALHEALTH MEDICAL PRODUCTS &amp; SVCS"/>
    <m/>
    <m/>
    <m/>
    <m/>
    <m/>
    <m/>
    <m/>
    <m/>
    <n v="60.98"/>
  </r>
  <r>
    <n v="3438"/>
    <n v="1"/>
    <d v="2017-10-03T00:00:00"/>
    <s v="PO Online"/>
    <s v="Loaded"/>
    <s v="EQUIP"/>
    <s v="SYRINGE NEEDLE TUBERCULIN VANI"/>
    <s v="H7050206"/>
    <s v="15050"/>
    <s v="0000108104"/>
    <s v="0000052010"/>
    <x v="14"/>
    <x v="46"/>
    <s v="HGH General Accounting"/>
    <m/>
    <n v="0"/>
    <n v="0"/>
    <m/>
    <m/>
    <s v="0000003356"/>
    <s v="CARDINALHEALTH MEDICAL PRODUCTS &amp; SVCS"/>
    <m/>
    <m/>
    <m/>
    <m/>
    <m/>
    <m/>
    <m/>
    <m/>
    <n v="260.8"/>
  </r>
  <r>
    <n v="3439"/>
    <n v="1"/>
    <d v="2017-10-04T00:00:00"/>
    <s v="PO Online"/>
    <s v="Loaded"/>
    <s v="EQUIP"/>
    <s v="DRAPE SURGICAL CARDIOVASCULAR"/>
    <s v="H7429316"/>
    <s v="25250"/>
    <s v="0000102524"/>
    <s v="0000052120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82.35"/>
  </r>
  <r>
    <n v="3440"/>
    <n v="1"/>
    <d v="2017-10-04T00:00:00"/>
    <s v="PO Online"/>
    <s v="Loaded"/>
    <s v="EQUIP"/>
    <s v="LENS INTRAOCULAR ACRYSOF POSTE"/>
    <s v="H7489890"/>
    <s v="25260"/>
    <s v="0000107307"/>
    <s v="0000052124"/>
    <x v="14"/>
    <x v="41"/>
    <s v="HGH Perioperative"/>
    <m/>
    <n v="0"/>
    <n v="0"/>
    <m/>
    <m/>
    <s v="0000025941"/>
    <s v="ALCON LABORATORIES INC"/>
    <m/>
    <m/>
    <m/>
    <m/>
    <m/>
    <m/>
    <m/>
    <m/>
    <n v="149"/>
  </r>
  <r>
    <n v="3440"/>
    <n v="2"/>
    <d v="2017-10-04T00:00:00"/>
    <s v="PO Online"/>
    <s v="Loaded"/>
    <s v="EQUIP"/>
    <s v="LENS INTRAOCULAR ACRYSOF POSTE"/>
    <s v="H7448222"/>
    <s v="25260"/>
    <s v="0000107307"/>
    <s v="0000052124"/>
    <x v="14"/>
    <x v="41"/>
    <s v="HGH Perioperative"/>
    <m/>
    <n v="0"/>
    <n v="0"/>
    <m/>
    <m/>
    <s v="0000025941"/>
    <s v="ALCON LABORATORIES INC"/>
    <m/>
    <m/>
    <m/>
    <m/>
    <m/>
    <m/>
    <m/>
    <m/>
    <n v="149"/>
  </r>
  <r>
    <n v="3440"/>
    <n v="3"/>
    <d v="2017-10-04T00:00:00"/>
    <s v="PO Online"/>
    <s v="Loaded"/>
    <s v="EQUIP"/>
    <s v="LENS INTRAOCULAR ACRYSOF POSTE"/>
    <s v="H7417899"/>
    <s v="25260"/>
    <s v="0000107307"/>
    <s v="0000052124"/>
    <x v="14"/>
    <x v="41"/>
    <s v="HGH Perioperative"/>
    <m/>
    <n v="0"/>
    <n v="0"/>
    <m/>
    <m/>
    <s v="0000025941"/>
    <s v="ALCON LABORATORIES INC"/>
    <m/>
    <m/>
    <m/>
    <m/>
    <m/>
    <m/>
    <m/>
    <m/>
    <n v="149"/>
  </r>
  <r>
    <n v="3441"/>
    <n v="1"/>
    <d v="2017-10-04T00:00:00"/>
    <s v="PO Online"/>
    <s v="Loaded"/>
    <s v="EQUIP_HS10"/>
    <s v="FITTING FLEXIPORT 1 TUBE"/>
    <m/>
    <s v="24030"/>
    <s v="0000102956"/>
    <s v="0000052125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5.42"/>
  </r>
  <r>
    <n v="3442"/>
    <n v="1"/>
    <d v="2017-10-04T00:00:00"/>
    <s v="PO Online"/>
    <s v="Loaded"/>
    <s v="EQUIP"/>
    <s v="FILM GELATIN GELFILM ABSORBABL"/>
    <s v="H7447338"/>
    <s v="25260"/>
    <s v="0000108107"/>
    <s v="0000052161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3472.7"/>
  </r>
  <r>
    <n v="3443"/>
    <n v="1"/>
    <d v="2017-10-04T00:00:00"/>
    <s v="PO Online"/>
    <s v="Loaded"/>
    <s v="EQUIP_HS10"/>
    <s v="SCALPEL SURGICAL BARD-PARKER S"/>
    <s v="H7031220"/>
    <s v="23530"/>
    <s v="0000102816"/>
    <s v="0000052166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153.84"/>
  </r>
  <r>
    <n v="3444"/>
    <n v="1"/>
    <d v="2017-10-04T00:00:00"/>
    <s v="PO Online"/>
    <s v="Loaded"/>
    <s v="EQUIP"/>
    <s v="BAG WASTE BIOHAZARD AUTOCLAVE"/>
    <s v="H6000868"/>
    <s v="24350"/>
    <s v="0000083879"/>
    <s v="0000052165"/>
    <x v="14"/>
    <x v="37"/>
    <s v="HGH Clin Lab &amp; Pathology"/>
    <m/>
    <n v="0"/>
    <n v="0"/>
    <m/>
    <m/>
    <s v="0000020136"/>
    <s v="FISHER HEALTHCARE"/>
    <m/>
    <m/>
    <m/>
    <m/>
    <m/>
    <m/>
    <m/>
    <m/>
    <n v="85.8"/>
  </r>
  <r>
    <n v="3445"/>
    <n v="1"/>
    <d v="2017-10-04T00:00:00"/>
    <s v="PO Online"/>
    <s v="Loaded"/>
    <s v="EQUIP_HS10"/>
    <s v="CALIBRATOR VALIDATION GEM CVP"/>
    <s v="H6008892"/>
    <s v="24350"/>
    <s v="0000105993"/>
    <s v="0000052183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406.27"/>
  </r>
  <r>
    <n v="3446"/>
    <n v="1"/>
    <d v="2017-10-04T00:00:00"/>
    <s v="PO Online"/>
    <s v="Loaded"/>
    <s v="EQUIP"/>
    <s v="KIT TEST XPERT FLU A 10 TEST"/>
    <s v="H1045367"/>
    <s v="24350"/>
    <s v="0000102921"/>
    <s v="0000052196"/>
    <x v="14"/>
    <x v="37"/>
    <s v="HGH Clin Lab &amp; Pathology"/>
    <m/>
    <n v="0"/>
    <n v="0"/>
    <m/>
    <m/>
    <s v="0000023105"/>
    <s v="CEPHEID"/>
    <m/>
    <m/>
    <m/>
    <m/>
    <m/>
    <m/>
    <m/>
    <m/>
    <n v="6712.5"/>
  </r>
  <r>
    <n v="3447"/>
    <n v="1"/>
    <d v="2017-10-04T00:00:00"/>
    <s v="PO Online"/>
    <s v="Loaded"/>
    <s v="EQUIP"/>
    <s v="SOLUTION AUTORETIC ADVIA 120 S"/>
    <s v="H1049070"/>
    <s v="24350"/>
    <s v="0000102936"/>
    <s v="0000052211"/>
    <x v="14"/>
    <x v="37"/>
    <s v="HGH Clin Lab &amp; Pathology"/>
    <m/>
    <n v="0"/>
    <n v="0"/>
    <m/>
    <m/>
    <s v="0000011025"/>
    <s v="SIEMENS HEALTHCARE DIAGNOSTICS INC"/>
    <m/>
    <m/>
    <m/>
    <m/>
    <m/>
    <m/>
    <m/>
    <m/>
    <n v="1926.16"/>
  </r>
  <r>
    <n v="3447"/>
    <n v="2"/>
    <d v="2017-10-04T00:00:00"/>
    <s v="PO Online"/>
    <s v="Loaded"/>
    <s v="EQUIP"/>
    <s v="ADVIA EZ WASH"/>
    <s v="H1049072"/>
    <s v="24350"/>
    <s v="0000102936"/>
    <s v="0000052211"/>
    <x v="14"/>
    <x v="37"/>
    <s v="HGH Clin Lab &amp; Pathology"/>
    <m/>
    <n v="0"/>
    <n v="0"/>
    <m/>
    <m/>
    <s v="0000011025"/>
    <s v="SIEMENS HEALTHCARE DIAGNOSTICS INC"/>
    <m/>
    <m/>
    <m/>
    <m/>
    <m/>
    <m/>
    <m/>
    <m/>
    <n v="317.3"/>
  </r>
  <r>
    <n v="3448"/>
    <n v="1"/>
    <d v="2017-10-04T00:00:00"/>
    <s v="PO Online"/>
    <s v="Loaded"/>
    <s v="EQUIP"/>
    <s v="SYRINGE GENERAL SAFETY-LOK LAT"/>
    <s v="H6000823"/>
    <s v="24350"/>
    <s v="0000098542"/>
    <s v="0000052236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16.739999999999998"/>
  </r>
  <r>
    <n v="3449"/>
    <n v="1"/>
    <d v="2017-10-04T00:00:00"/>
    <s v="PO Online"/>
    <s v="Pending"/>
    <s v="EQUIP"/>
    <s v="BAND IDENTIFICATION Z-BAND DIR"/>
    <s v="H1046172"/>
    <s v="24500"/>
    <s v="0000103291"/>
    <s v="0000052233"/>
    <x v="14"/>
    <x v="49"/>
    <s v="HGH Emergency"/>
    <m/>
    <n v="0"/>
    <n v="0"/>
    <m/>
    <m/>
    <s v="0000003328"/>
    <s v="CONNECTION"/>
    <m/>
    <m/>
    <m/>
    <m/>
    <m/>
    <m/>
    <m/>
    <m/>
    <n v="4177.8"/>
  </r>
  <r>
    <n v="3450"/>
    <n v="1"/>
    <d v="2017-10-04T00:00:00"/>
    <s v="PO Online"/>
    <s v="Loaded"/>
    <s v="EQUIP_HS10"/>
    <s v="GRINDER TISSUE PRECISION LATEX"/>
    <s v="H6000759"/>
    <s v="24350"/>
    <s v="0000100954"/>
    <s v="0000052242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601.72"/>
  </r>
  <r>
    <n v="3453"/>
    <n v="1"/>
    <d v="2017-10-04T00:00:00"/>
    <s v="PO Online"/>
    <s v="Loaded"/>
    <s v="EQUIP_HS10"/>
    <s v="REAGENT STAIN MICROBIOLOGY BBL"/>
    <s v="H6000266"/>
    <s v="24350"/>
    <s v="0000101760"/>
    <s v="0000052269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295.83999999999997"/>
  </r>
  <r>
    <n v="3453"/>
    <n v="2"/>
    <d v="2017-10-04T00:00:00"/>
    <s v="PO Online"/>
    <s v="Loaded"/>
    <s v="EQUIP"/>
    <s v="CONTAINER SHARPS BIOHAZARD SHA"/>
    <s v="H5611117"/>
    <s v="24350"/>
    <s v="0000101760"/>
    <s v="0000052269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88.22"/>
  </r>
  <r>
    <n v="3454"/>
    <n v="1"/>
    <d v="2017-10-04T00:00:00"/>
    <s v="PO Online"/>
    <s v="Loaded"/>
    <s v="EQUIP"/>
    <s v="TUBE CULTURE FALCON POLYPROPYL"/>
    <s v="H6000109"/>
    <s v="24350"/>
    <s v="0000103859"/>
    <s v="0000052283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312.35000000000002"/>
  </r>
  <r>
    <n v="3456"/>
    <n v="1"/>
    <d v="2017-10-04T00:00:00"/>
    <s v="PO Online"/>
    <s v="Pending"/>
    <s v="COMP_SFTW"/>
    <s v="MFR. SKU 33046C2G CABLES TO G"/>
    <m/>
    <s v="10310"/>
    <s v="0000103188"/>
    <s v="0000052282"/>
    <x v="14"/>
    <x v="60"/>
    <s v="HAD DPH Admin MIS"/>
    <m/>
    <n v="0"/>
    <n v="0"/>
    <m/>
    <m/>
    <s v="0000020671"/>
    <s v="EN POINTE TECHNOLOGIES SALES LLC"/>
    <m/>
    <m/>
    <m/>
    <m/>
    <m/>
    <m/>
    <m/>
    <m/>
    <n v="-80.680000000000007"/>
  </r>
  <r>
    <n v="3456"/>
    <n v="1"/>
    <d v="2017-10-04T00:00:00"/>
    <s v="PO Online"/>
    <s v="Pending"/>
    <s v="COMP_SFTW"/>
    <s v="MFR. SKU 33046C2G CABLES TO G"/>
    <m/>
    <s v="10310"/>
    <s v="0000103188"/>
    <s v="0000052282"/>
    <x v="14"/>
    <x v="60"/>
    <s v="HAD DPH Admin MIS"/>
    <m/>
    <n v="0"/>
    <n v="0"/>
    <m/>
    <m/>
    <s v="0000020671"/>
    <s v="EN POINTE TECHNOLOGIES SALES LLC"/>
    <m/>
    <m/>
    <m/>
    <m/>
    <m/>
    <m/>
    <m/>
    <m/>
    <n v="65.319999999999993"/>
  </r>
  <r>
    <n v="3457"/>
    <n v="1"/>
    <d v="2017-10-04T00:00:00"/>
    <s v="PO Online"/>
    <s v="Loaded"/>
    <s v="EQUIP_HS10"/>
    <s v="CUP SAMPLE MONOJECT LATEX FREE"/>
    <s v="H6000856"/>
    <s v="24350"/>
    <s v="0000104899"/>
    <s v="0000052285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234.3"/>
  </r>
  <r>
    <n v="3458"/>
    <n v="1"/>
    <d v="2017-10-04T00:00:00"/>
    <s v="PO Online"/>
    <s v="Loaded"/>
    <s v="EQUIP"/>
    <s v="REAGENT STAIN DIFCO SHIGELLA A"/>
    <s v="H6000303"/>
    <s v="24350"/>
    <s v="0000104916"/>
    <s v="0000052287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83.42"/>
  </r>
  <r>
    <n v="3459"/>
    <n v="1"/>
    <d v="2017-10-04T00:00:00"/>
    <s v="PO Online"/>
    <s v="Loaded"/>
    <s v="EQUIP"/>
    <s v="SET BLOOD COLLECTION VACUTAINE"/>
    <s v="H6002097"/>
    <s v="24350"/>
    <s v="0000105303"/>
    <s v="0000052293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1560"/>
  </r>
  <r>
    <n v="3459"/>
    <n v="2"/>
    <d v="2017-10-04T00:00:00"/>
    <s v="PO Online"/>
    <s v="Loaded"/>
    <s v="EQUIP"/>
    <s v="SET BLOOD COLLECTION VACUTAINE"/>
    <s v="H6002096"/>
    <s v="24350"/>
    <s v="0000105303"/>
    <s v="0000052293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1560"/>
  </r>
  <r>
    <n v="3459"/>
    <n v="3"/>
    <d v="2017-10-04T00:00:00"/>
    <s v="PO Online"/>
    <s v="Loaded"/>
    <s v="EQUIP"/>
    <s v="SET BLOOD COLLECTION VACUTAINE"/>
    <s v="H6002098"/>
    <s v="24350"/>
    <s v="0000105303"/>
    <s v="0000052293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258.75"/>
  </r>
  <r>
    <n v="3460"/>
    <n v="1"/>
    <d v="2017-10-04T00:00:00"/>
    <s v="PO Online"/>
    <s v="Loaded"/>
    <s v="EQUIP"/>
    <s v="SPONGE SURGICAL PATTIE LATEX F"/>
    <s v="H7454556"/>
    <s v="25260"/>
    <s v="0000107125"/>
    <s v="0000052323"/>
    <x v="14"/>
    <x v="41"/>
    <s v="HGH Perioperative"/>
    <m/>
    <n v="0"/>
    <n v="0"/>
    <m/>
    <m/>
    <s v="0000003232"/>
    <s v="JOHNSON &amp; JOHNSON HEALTH CARE SYS INC"/>
    <m/>
    <m/>
    <m/>
    <m/>
    <m/>
    <m/>
    <m/>
    <m/>
    <n v="265.83999999999997"/>
  </r>
  <r>
    <n v="3461"/>
    <n v="1"/>
    <d v="2017-10-04T00:00:00"/>
    <s v="PO Online"/>
    <s v="Loaded"/>
    <s v="FURNITURE"/>
    <s v="Patient Shifter, Standard 22''"/>
    <m/>
    <s v="15050"/>
    <s v="0000100342"/>
    <s v="0000052335"/>
    <x v="14"/>
    <x v="46"/>
    <s v="HGH General Accounting"/>
    <m/>
    <n v="0"/>
    <n v="0"/>
    <m/>
    <m/>
    <s v="0000022642"/>
    <s v="CME"/>
    <m/>
    <m/>
    <m/>
    <m/>
    <m/>
    <m/>
    <m/>
    <m/>
    <n v="278.13"/>
  </r>
  <r>
    <n v="3462"/>
    <n v="1"/>
    <d v="2017-10-04T00:00:00"/>
    <s v="PO Online"/>
    <s v="Loaded"/>
    <s v="EQUIP"/>
    <s v="BRACE KNEE DELUXE HEAVY DUTY P"/>
    <s v="H7901424"/>
    <s v="23530"/>
    <s v="0000105227"/>
    <s v="0000052330"/>
    <x v="14"/>
    <x v="40"/>
    <s v="HGH Materials Management"/>
    <m/>
    <n v="0"/>
    <n v="0"/>
    <m/>
    <m/>
    <s v="0000012271"/>
    <s v="RESTORATIVE CARE OF AMERICA INC"/>
    <m/>
    <m/>
    <m/>
    <m/>
    <m/>
    <m/>
    <m/>
    <m/>
    <n v="1134"/>
  </r>
  <r>
    <n v="3463"/>
    <n v="1"/>
    <d v="2017-10-04T00:00:00"/>
    <s v="PO Online"/>
    <s v="Loaded"/>
    <s v="EQUIP"/>
    <s v="DRESSING WOUND NEGATIVE PRESSU"/>
    <s v="H1663"/>
    <s v="27280"/>
    <s v="0000107486"/>
    <s v="0000052360"/>
    <x v="14"/>
    <x v="38"/>
    <s v="HLH OP-Materials Management"/>
    <m/>
    <n v="0"/>
    <n v="0"/>
    <m/>
    <m/>
    <s v="0000017065"/>
    <s v="KCI USA INC"/>
    <m/>
    <m/>
    <m/>
    <m/>
    <m/>
    <m/>
    <m/>
    <m/>
    <n v="139.52000000000001"/>
  </r>
  <r>
    <n v="3463"/>
    <n v="2"/>
    <d v="2017-10-04T00:00:00"/>
    <s v="PO Online"/>
    <s v="Loaded"/>
    <s v="EQUIP"/>
    <s v="KIT RESERVOIR WOUND DRAIN ACTI"/>
    <s v="H1658"/>
    <s v="27280"/>
    <s v="0000107486"/>
    <s v="0000052360"/>
    <x v="14"/>
    <x v="38"/>
    <s v="HLH OP-Materials Management"/>
    <m/>
    <n v="0"/>
    <n v="0"/>
    <m/>
    <m/>
    <s v="0000017065"/>
    <s v="KCI USA INC"/>
    <m/>
    <m/>
    <m/>
    <m/>
    <m/>
    <m/>
    <m/>
    <m/>
    <n v="371.28"/>
  </r>
  <r>
    <n v="3465"/>
    <n v="1"/>
    <d v="2017-10-04T00:00:00"/>
    <s v="PO Online"/>
    <s v="Loaded"/>
    <s v="EQUIP_HS10"/>
    <s v="CONTROL IMMUNOASSAY PLUS LIQUI"/>
    <s v="H6000978"/>
    <s v="24350"/>
    <s v="0000102941"/>
    <s v="0000052389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12754.56"/>
  </r>
  <r>
    <n v="3465"/>
    <n v="2"/>
    <d v="2017-10-04T00:00:00"/>
    <s v="PO Online"/>
    <s v="Loaded"/>
    <s v="EQUIP_HS10"/>
    <s v="CONTROL IMMUNOASSAY PLUS LIQUI"/>
    <s v="H6000979"/>
    <s v="24350"/>
    <s v="0000102941"/>
    <s v="0000052389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13628.16"/>
  </r>
  <r>
    <n v="3466"/>
    <n v="1"/>
    <d v="2017-10-04T00:00:00"/>
    <s v="PO Online"/>
    <s v="Loaded"/>
    <s v="EQUIP"/>
    <s v="KIT CASSETTE TEST HELICOBACTER"/>
    <s v="H6677002"/>
    <s v="24350"/>
    <s v="0000106030"/>
    <s v="0000052384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514.27"/>
  </r>
  <r>
    <n v="3467"/>
    <n v="1"/>
    <d v="2017-10-04T00:00:00"/>
    <s v="PO Online"/>
    <s v="Loaded"/>
    <s v="EQUIP"/>
    <s v="INTRODUCER VASCULAR MICROPUNCT"/>
    <s v="H7789634"/>
    <s v="24780"/>
    <s v="0000105197"/>
    <s v="0000052421"/>
    <x v="14"/>
    <x v="47"/>
    <s v="HGH Intensive Care &amp; Other"/>
    <m/>
    <n v="0"/>
    <n v="0"/>
    <m/>
    <m/>
    <s v="0000003323"/>
    <s v="COOK MEDICAL INC"/>
    <m/>
    <m/>
    <m/>
    <m/>
    <m/>
    <m/>
    <m/>
    <m/>
    <n v="744"/>
  </r>
  <r>
    <n v="3468"/>
    <n v="1"/>
    <d v="2017-10-04T00:00:00"/>
    <s v="PO Online"/>
    <s v="Loaded"/>
    <s v="EQUIP"/>
    <s v="INTRODUCER VASCULAR MICROPUNCT"/>
    <s v="H7789634"/>
    <s v="24780"/>
    <s v="0000105196"/>
    <s v="0000052442"/>
    <x v="14"/>
    <x v="47"/>
    <s v="HGH Intensive Care &amp; Other"/>
    <m/>
    <n v="0"/>
    <n v="0"/>
    <m/>
    <m/>
    <s v="0000003323"/>
    <s v="COOK MEDICAL INC"/>
    <m/>
    <m/>
    <m/>
    <m/>
    <m/>
    <m/>
    <m/>
    <m/>
    <n v="744"/>
  </r>
  <r>
    <n v="3470"/>
    <n v="1"/>
    <d v="2017-10-04T00:00:00"/>
    <s v="PO Online"/>
    <s v="Loaded"/>
    <s v="EQUIP"/>
    <s v="ROLLERMOUSE RED"/>
    <m/>
    <s v="26280"/>
    <s v="0000000699"/>
    <s v="0000052491"/>
    <x v="14"/>
    <x v="61"/>
    <s v="HPC Hlth Cntr Castro Mission"/>
    <m/>
    <n v="0"/>
    <n v="0"/>
    <m/>
    <m/>
    <s v="0000022032"/>
    <s v="CUBE SOLUTIONS"/>
    <m/>
    <m/>
    <m/>
    <m/>
    <m/>
    <m/>
    <m/>
    <m/>
    <n v="205"/>
  </r>
  <r>
    <n v="3470"/>
    <n v="2"/>
    <d v="2017-10-04T00:00:00"/>
    <s v="PO Online"/>
    <s v="Loaded"/>
    <s v="EQUIP"/>
    <s v="FREIGHT"/>
    <m/>
    <s v="26280"/>
    <s v="0000000699"/>
    <s v="0000052491"/>
    <x v="14"/>
    <x v="61"/>
    <s v="HPC Hlth Cntr Castro Mission"/>
    <m/>
    <n v="0"/>
    <n v="0"/>
    <m/>
    <m/>
    <s v="0000022032"/>
    <s v="CUBE SOLUTIONS"/>
    <m/>
    <m/>
    <m/>
    <m/>
    <m/>
    <m/>
    <m/>
    <m/>
    <n v="11"/>
  </r>
  <r>
    <n v="3471"/>
    <n v="1"/>
    <d v="2017-10-04T00:00:00"/>
    <s v="PO Online"/>
    <s v="Loaded"/>
    <s v="EQUIP"/>
    <s v="SPEAKER PILLOW ADAPTIVE DEVICE"/>
    <s v="H4053"/>
    <s v="27280"/>
    <s v="0000101449"/>
    <s v="0000052541"/>
    <x v="14"/>
    <x v="38"/>
    <s v="HLH OP-Materials Management"/>
    <m/>
    <n v="0"/>
    <n v="0"/>
    <m/>
    <m/>
    <s v="0000008310"/>
    <s v="WEST-COM &amp; TV INC"/>
    <m/>
    <m/>
    <m/>
    <m/>
    <m/>
    <m/>
    <m/>
    <m/>
    <n v="2570"/>
  </r>
  <r>
    <n v="3472"/>
    <n v="1"/>
    <d v="2017-10-04T00:00:00"/>
    <s v="PO Online"/>
    <s v="Loaded"/>
    <s v="EQUIP"/>
    <s v="CUP MEDICATION FIRST WAVE LATE"/>
    <s v="H4012"/>
    <s v="27280"/>
    <s v="0000106865"/>
    <s v="0000052557"/>
    <x v="14"/>
    <x v="38"/>
    <s v="HLH OP-Materials Management"/>
    <m/>
    <n v="0"/>
    <n v="0"/>
    <m/>
    <m/>
    <s v="0000003192"/>
    <s v="MEDLINE INDUSTRIES INC"/>
    <m/>
    <m/>
    <m/>
    <m/>
    <m/>
    <m/>
    <m/>
    <m/>
    <n v="165.52"/>
  </r>
  <r>
    <n v="3473"/>
    <n v="1"/>
    <d v="2017-10-04T00:00:00"/>
    <s v="PO Online"/>
    <s v="Loaded"/>
    <s v="EQUIP"/>
    <s v="SPONGE WOUND DRAINAGE EXCILON"/>
    <s v="H7023500"/>
    <s v="27280"/>
    <s v="0000107885"/>
    <s v="0000052567"/>
    <x v="14"/>
    <x v="38"/>
    <s v="HLH OP-Materials Management"/>
    <m/>
    <n v="0"/>
    <n v="0"/>
    <m/>
    <m/>
    <s v="0000003192"/>
    <s v="MEDLINE INDUSTRIES INC"/>
    <m/>
    <m/>
    <m/>
    <m/>
    <m/>
    <m/>
    <m/>
    <m/>
    <n v="251.28"/>
  </r>
  <r>
    <n v="3473"/>
    <n v="2"/>
    <d v="2017-10-04T00:00:00"/>
    <s v="PO Online"/>
    <s v="Loaded"/>
    <s v="EQUIP_HS10"/>
    <s v="COVER WEDGE POSITIONING LATEX"/>
    <s v="H1550"/>
    <s v="27280"/>
    <s v="0000107885"/>
    <s v="0000052567"/>
    <x v="14"/>
    <x v="38"/>
    <s v="HLH OP-Materials Management"/>
    <m/>
    <n v="0"/>
    <n v="0"/>
    <m/>
    <m/>
    <s v="0000003192"/>
    <s v="MEDLINE INDUSTRIES INC"/>
    <m/>
    <m/>
    <m/>
    <m/>
    <m/>
    <m/>
    <m/>
    <m/>
    <n v="131.82"/>
  </r>
  <r>
    <n v="3474"/>
    <n v="1"/>
    <d v="2017-10-04T00:00:00"/>
    <s v="PO Online"/>
    <s v="Loaded"/>
    <s v="EQUIP"/>
    <s v="Kit, Leg Extension for CDS-256"/>
    <m/>
    <s v="25260"/>
    <s v="0000096589"/>
    <s v="0000052588"/>
    <x v="14"/>
    <x v="41"/>
    <s v="HGH Perioperative"/>
    <m/>
    <n v="0"/>
    <n v="0"/>
    <m/>
    <m/>
    <s v="0000022642"/>
    <s v="CME"/>
    <m/>
    <m/>
    <m/>
    <m/>
    <m/>
    <m/>
    <m/>
    <m/>
    <n v="2479.232"/>
  </r>
  <r>
    <n v="3475"/>
    <n v="1"/>
    <d v="2017-10-04T00:00:00"/>
    <s v="PO Online"/>
    <s v="Loaded"/>
    <s v="EQUIP"/>
    <s v="STOCKINETTE SURGICAL BIAS IMPE"/>
    <s v="H7046394"/>
    <s v="23530"/>
    <s v="0000101338"/>
    <s v="0000052606"/>
    <x v="14"/>
    <x v="40"/>
    <s v="HGH Materials Management"/>
    <m/>
    <n v="0"/>
    <n v="0"/>
    <m/>
    <m/>
    <s v="0000016976"/>
    <s v="KENTEC MEDICAL INC"/>
    <m/>
    <m/>
    <m/>
    <m/>
    <m/>
    <m/>
    <m/>
    <m/>
    <n v="487.4"/>
  </r>
  <r>
    <n v="3476"/>
    <n v="1"/>
    <d v="2017-10-04T00:00:00"/>
    <s v="PO Online"/>
    <s v="Loaded"/>
    <s v="EQUIP"/>
    <s v="STOCKINETTE SURGICAL BIAS IMPE"/>
    <s v="H7046394"/>
    <s v="23530"/>
    <s v="0000100836"/>
    <s v="0000052617"/>
    <x v="14"/>
    <x v="40"/>
    <s v="HGH Materials Management"/>
    <m/>
    <n v="0"/>
    <n v="0"/>
    <m/>
    <m/>
    <s v="0000016976"/>
    <s v="KENTEC MEDICAL INC"/>
    <m/>
    <m/>
    <m/>
    <m/>
    <m/>
    <m/>
    <m/>
    <m/>
    <n v="898.4"/>
  </r>
  <r>
    <n v="3477"/>
    <n v="1"/>
    <d v="2017-10-04T00:00:00"/>
    <s v="PO Online"/>
    <s v="Loaded"/>
    <s v="EQUIP"/>
    <s v="AID REACHER FEATHER REACH ALUM"/>
    <s v="H7021635"/>
    <s v="25900"/>
    <s v="0000107013"/>
    <s v="0000052652"/>
    <x v="14"/>
    <x v="48"/>
    <s v="HGH Rehab"/>
    <m/>
    <n v="0"/>
    <n v="0"/>
    <m/>
    <m/>
    <s v="0000013280"/>
    <s v="PERFORMANCE HEALTH SUPPLY INC"/>
    <m/>
    <m/>
    <m/>
    <m/>
    <m/>
    <m/>
    <m/>
    <m/>
    <n v="70.83"/>
  </r>
  <r>
    <n v="3478"/>
    <n v="1"/>
    <d v="2017-10-04T00:00:00"/>
    <s v="PO Online"/>
    <s v="Loaded"/>
    <s v="EQUIP"/>
    <s v="TAPE CASTING DELTA-LITE PLUS L"/>
    <s v="H1047307"/>
    <s v="23610"/>
    <s v="0000105206"/>
    <s v="0000052685"/>
    <x v="14"/>
    <x v="39"/>
    <s v="HGH Specialty Services"/>
    <m/>
    <n v="0"/>
    <n v="0"/>
    <m/>
    <m/>
    <s v="0000003355"/>
    <s v="CARDINALHEALTH MEDICAL PRODUCTS &amp; SVCS"/>
    <m/>
    <m/>
    <m/>
    <m/>
    <m/>
    <m/>
    <m/>
    <m/>
    <n v="19.13"/>
  </r>
  <r>
    <n v="3480"/>
    <n v="1"/>
    <d v="2017-10-04T00:00:00"/>
    <s v="PO Online"/>
    <s v="Pending"/>
    <s v="EQUIP"/>
    <s v="DPH-CA, UHCS-BID. NOVATION # D"/>
    <m/>
    <s v="16100"/>
    <s v="0000080153"/>
    <s v="0000052758"/>
    <x v="14"/>
    <x v="43"/>
    <s v="HBH Mental Health Adult"/>
    <m/>
    <n v="0"/>
    <n v="0"/>
    <m/>
    <m/>
    <s v="0000015454"/>
    <s v="MCKESSON CORPORATION"/>
    <m/>
    <m/>
    <m/>
    <m/>
    <m/>
    <m/>
    <m/>
    <m/>
    <n v="2648.88"/>
  </r>
  <r>
    <n v="3488"/>
    <n v="1"/>
    <d v="2017-10-04T00:00:00"/>
    <s v="PO Online"/>
    <s v="Loaded"/>
    <s v="EQUIP"/>
    <s v="SPINE VUEPOOINT II DRILL BIT"/>
    <m/>
    <s v="25260"/>
    <s v="0000097622"/>
    <s v="0000052973"/>
    <x v="14"/>
    <x v="41"/>
    <s v="HGH Perioperative"/>
    <m/>
    <n v="0"/>
    <n v="0"/>
    <m/>
    <m/>
    <s v="0000014043"/>
    <s v="NUVASIVE INC"/>
    <m/>
    <m/>
    <m/>
    <m/>
    <m/>
    <m/>
    <m/>
    <m/>
    <n v="258.23"/>
  </r>
  <r>
    <n v="3488"/>
    <n v="2"/>
    <d v="2017-10-04T00:00:00"/>
    <s v="PO Online"/>
    <s v="Loaded"/>
    <s v="EQUIP"/>
    <s v="SPINE VUEPOINT II SCREW 3.5X12"/>
    <m/>
    <s v="25260"/>
    <s v="0000097622"/>
    <s v="0000052973"/>
    <x v="14"/>
    <x v="41"/>
    <s v="HGH Perioperative"/>
    <m/>
    <n v="0"/>
    <n v="0"/>
    <m/>
    <m/>
    <s v="0000014043"/>
    <s v="NUVASIVE INC"/>
    <m/>
    <m/>
    <m/>
    <m/>
    <m/>
    <m/>
    <m/>
    <m/>
    <n v="3636.92"/>
  </r>
  <r>
    <n v="3488"/>
    <n v="3"/>
    <d v="2017-10-04T00:00:00"/>
    <s v="PO Online"/>
    <s v="Loaded"/>
    <s v="EQUIP"/>
    <s v="SPINE VP II SET SCREW, TULIP A"/>
    <m/>
    <s v="25260"/>
    <s v="0000097622"/>
    <s v="0000052973"/>
    <x v="14"/>
    <x v="41"/>
    <s v="HGH Perioperative"/>
    <m/>
    <n v="0"/>
    <n v="0"/>
    <m/>
    <m/>
    <s v="0000014043"/>
    <s v="NUVASIVE INC"/>
    <m/>
    <m/>
    <m/>
    <m/>
    <m/>
    <m/>
    <m/>
    <m/>
    <n v="542.5"/>
  </r>
  <r>
    <n v="3488"/>
    <n v="4"/>
    <d v="2017-10-04T00:00:00"/>
    <s v="PO Online"/>
    <s v="Loaded"/>
    <s v="EQUIP"/>
    <s v="SPINE VUEPOINT II ROD 3.5X60MM"/>
    <m/>
    <s v="25260"/>
    <s v="0000097622"/>
    <s v="0000052973"/>
    <x v="14"/>
    <x v="41"/>
    <s v="HGH Perioperative"/>
    <m/>
    <n v="0"/>
    <n v="0"/>
    <m/>
    <m/>
    <s v="0000014043"/>
    <s v="NUVASIVE INC"/>
    <m/>
    <m/>
    <m/>
    <m/>
    <m/>
    <m/>
    <m/>
    <m/>
    <n v="423.15"/>
  </r>
  <r>
    <n v="3488"/>
    <n v="5"/>
    <d v="2017-10-04T00:00:00"/>
    <s v="PO Online"/>
    <s v="Loaded"/>
    <s v="EQUIP"/>
    <s v="SPINE VUEPOINT II ROD 3.5X60MM"/>
    <m/>
    <s v="25260"/>
    <s v="0000097622"/>
    <s v="0000052973"/>
    <x v="14"/>
    <x v="41"/>
    <s v="HGH Perioperative"/>
    <m/>
    <n v="0"/>
    <n v="0"/>
    <m/>
    <m/>
    <s v="0000014043"/>
    <s v="NUVASIVE INC"/>
    <m/>
    <m/>
    <m/>
    <m/>
    <m/>
    <m/>
    <m/>
    <m/>
    <n v="211.58"/>
  </r>
  <r>
    <n v="3488"/>
    <n v="6"/>
    <d v="2017-10-04T00:00:00"/>
    <s v="PO Online"/>
    <s v="Loaded"/>
    <s v="EQUIP"/>
    <s v="SPINE VUEPOINT II SCREW 3.5X14"/>
    <m/>
    <s v="25260"/>
    <s v="0000097622"/>
    <s v="0000052973"/>
    <x v="14"/>
    <x v="41"/>
    <s v="HGH Perioperative"/>
    <m/>
    <n v="0"/>
    <n v="0"/>
    <m/>
    <m/>
    <s v="0000014043"/>
    <s v="NUVASIVE INC"/>
    <m/>
    <m/>
    <m/>
    <m/>
    <m/>
    <m/>
    <m/>
    <m/>
    <n v="3636.92"/>
  </r>
  <r>
    <n v="3488"/>
    <n v="7"/>
    <d v="2017-10-04T00:00:00"/>
    <s v="PO Online"/>
    <s v="Loaded"/>
    <s v="EQUIP"/>
    <s v="SPINE VUEPOINT II CONNECTOR ,3"/>
    <m/>
    <s v="25260"/>
    <s v="0000097622"/>
    <s v="0000052973"/>
    <x v="14"/>
    <x v="41"/>
    <s v="HGH Perioperative"/>
    <m/>
    <n v="0"/>
    <n v="0"/>
    <m/>
    <m/>
    <s v="0000014043"/>
    <s v="NUVASIVE INC"/>
    <m/>
    <m/>
    <m/>
    <m/>
    <m/>
    <m/>
    <m/>
    <m/>
    <n v="737.8"/>
  </r>
  <r>
    <n v="3488"/>
    <n v="8"/>
    <d v="2017-10-04T00:00:00"/>
    <s v="PO Online"/>
    <s v="Loaded"/>
    <s v="EQUIP"/>
    <s v="SPINE VUEPOINT II SCREW 4.0X12"/>
    <m/>
    <s v="25260"/>
    <s v="0000097622"/>
    <s v="0000052973"/>
    <x v="14"/>
    <x v="41"/>
    <s v="HGH Perioperative"/>
    <m/>
    <n v="0"/>
    <n v="0"/>
    <m/>
    <m/>
    <s v="0000014043"/>
    <s v="NUVASIVE INC"/>
    <m/>
    <m/>
    <m/>
    <m/>
    <m/>
    <m/>
    <m/>
    <m/>
    <n v="909.23"/>
  </r>
  <r>
    <n v="3489"/>
    <n v="1"/>
    <d v="2017-10-04T00:00:00"/>
    <s v="PO Online"/>
    <s v="Loaded"/>
    <s v="EQUIP"/>
    <s v="VUEPOINT II SCREW 3.5X14MM MA"/>
    <m/>
    <s v="10310"/>
    <s v="0000080884"/>
    <s v="0000052978"/>
    <x v="14"/>
    <x v="41"/>
    <s v="HGH Perioperative"/>
    <m/>
    <n v="0"/>
    <n v="0"/>
    <m/>
    <m/>
    <s v="0000014043"/>
    <s v="NUVASIVE INC"/>
    <m/>
    <m/>
    <m/>
    <m/>
    <m/>
    <m/>
    <m/>
    <m/>
    <n v="7273.84"/>
  </r>
  <r>
    <n v="3489"/>
    <n v="2"/>
    <d v="2017-10-04T00:00:00"/>
    <s v="PO Online"/>
    <s v="Loaded"/>
    <s v="EQUIP"/>
    <s v="VUEPOINT II SCREW 4.5X30MM MA"/>
    <m/>
    <s v="10310"/>
    <s v="0000080884"/>
    <s v="0000052978"/>
    <x v="14"/>
    <x v="41"/>
    <s v="HGH Perioperative"/>
    <m/>
    <n v="0"/>
    <n v="0"/>
    <m/>
    <m/>
    <s v="0000014043"/>
    <s v="NUVASIVE INC"/>
    <m/>
    <m/>
    <m/>
    <m/>
    <m/>
    <m/>
    <m/>
    <m/>
    <n v="1926.96"/>
  </r>
  <r>
    <n v="3489"/>
    <n v="3"/>
    <d v="2017-10-04T00:00:00"/>
    <s v="PO Online"/>
    <s v="Loaded"/>
    <s v="EQUIP"/>
    <s v="VUEPOINT II SET SCREW TULIP/LA"/>
    <m/>
    <s v="10310"/>
    <s v="0000080884"/>
    <s v="0000052978"/>
    <x v="14"/>
    <x v="41"/>
    <s v="HGH Perioperative"/>
    <m/>
    <n v="0"/>
    <n v="0"/>
    <m/>
    <m/>
    <s v="0000014043"/>
    <s v="NUVASIVE INC"/>
    <m/>
    <m/>
    <m/>
    <m/>
    <m/>
    <m/>
    <m/>
    <m/>
    <n v="1356.25"/>
  </r>
  <r>
    <n v="3490"/>
    <n v="1"/>
    <d v="2017-10-04T00:00:00"/>
    <s v="PO Online"/>
    <s v="Loaded"/>
    <s v="EQUIP"/>
    <s v="SPINE VUEPOINT II SCREW 3.5X16"/>
    <m/>
    <s v="25260"/>
    <s v="0000101624"/>
    <s v="0000052979"/>
    <x v="14"/>
    <x v="41"/>
    <s v="HGH Perioperative"/>
    <m/>
    <n v="0"/>
    <n v="0"/>
    <m/>
    <m/>
    <s v="0000014043"/>
    <s v="NUVASIVE INC"/>
    <m/>
    <m/>
    <m/>
    <m/>
    <m/>
    <m/>
    <m/>
    <m/>
    <n v="2727.69"/>
  </r>
  <r>
    <n v="3490"/>
    <n v="2"/>
    <d v="2017-10-04T00:00:00"/>
    <s v="PO Online"/>
    <s v="Loaded"/>
    <s v="EQUIP"/>
    <s v="SPINE VUEPOINT II SCREW 3.5X14"/>
    <m/>
    <s v="25260"/>
    <s v="0000101624"/>
    <s v="0000052979"/>
    <x v="14"/>
    <x v="41"/>
    <s v="HGH Perioperative"/>
    <m/>
    <n v="0"/>
    <n v="0"/>
    <m/>
    <m/>
    <s v="0000014043"/>
    <s v="NUVASIVE INC"/>
    <m/>
    <m/>
    <m/>
    <m/>
    <m/>
    <m/>
    <m/>
    <m/>
    <n v="1818.46"/>
  </r>
  <r>
    <n v="3490"/>
    <n v="3"/>
    <d v="2017-10-04T00:00:00"/>
    <s v="PO Online"/>
    <s v="Loaded"/>
    <s v="EQUIP"/>
    <s v="SPINE VUEPOINT II SCREW 3.5X16"/>
    <m/>
    <s v="25260"/>
    <s v="0000101624"/>
    <s v="0000052979"/>
    <x v="14"/>
    <x v="41"/>
    <s v="HGH Perioperative"/>
    <m/>
    <n v="0"/>
    <n v="0"/>
    <m/>
    <m/>
    <s v="0000014043"/>
    <s v="NUVASIVE INC"/>
    <m/>
    <m/>
    <m/>
    <m/>
    <m/>
    <m/>
    <m/>
    <m/>
    <n v="2727.69"/>
  </r>
  <r>
    <n v="3490"/>
    <n v="4"/>
    <d v="2017-10-04T00:00:00"/>
    <s v="PO Online"/>
    <s v="Loaded"/>
    <s v="EQUIP"/>
    <s v="SPINE VUEPOINT II SCREW 4.0X16"/>
    <m/>
    <s v="25260"/>
    <s v="0000101624"/>
    <s v="0000052979"/>
    <x v="14"/>
    <x v="41"/>
    <s v="HGH Perioperative"/>
    <m/>
    <n v="0"/>
    <n v="0"/>
    <m/>
    <m/>
    <s v="0000014043"/>
    <s v="NUVASIVE INC"/>
    <m/>
    <m/>
    <m/>
    <m/>
    <m/>
    <m/>
    <m/>
    <m/>
    <n v="909.23"/>
  </r>
  <r>
    <n v="3490"/>
    <n v="5"/>
    <d v="2017-10-04T00:00:00"/>
    <s v="PO Online"/>
    <s v="Loaded"/>
    <s v="EQUIP"/>
    <s v="SPINE VUEPOINT II SCREW 4.5X32"/>
    <m/>
    <s v="25260"/>
    <s v="0000101624"/>
    <s v="0000052979"/>
    <x v="14"/>
    <x v="41"/>
    <s v="HGH Perioperative"/>
    <m/>
    <n v="0"/>
    <n v="0"/>
    <m/>
    <m/>
    <s v="0000014043"/>
    <s v="NUVASIVE INC"/>
    <m/>
    <m/>
    <m/>
    <m/>
    <m/>
    <m/>
    <m/>
    <m/>
    <n v="963.48"/>
  </r>
  <r>
    <n v="3490"/>
    <n v="6"/>
    <d v="2017-10-04T00:00:00"/>
    <s v="PO Online"/>
    <s v="Loaded"/>
    <s v="EQUIP"/>
    <s v="SPINE VUEPOINT II SCREW 4.5X34"/>
    <m/>
    <s v="25260"/>
    <s v="0000101624"/>
    <s v="0000052979"/>
    <x v="14"/>
    <x v="41"/>
    <s v="HGH Perioperative"/>
    <m/>
    <n v="0"/>
    <n v="0"/>
    <m/>
    <m/>
    <s v="0000014043"/>
    <s v="NUVASIVE INC"/>
    <m/>
    <m/>
    <m/>
    <m/>
    <m/>
    <m/>
    <m/>
    <m/>
    <n v="1926.96"/>
  </r>
  <r>
    <n v="3490"/>
    <n v="7"/>
    <d v="2017-10-04T00:00:00"/>
    <s v="PO Online"/>
    <s v="Loaded"/>
    <s v="EQUIP"/>
    <s v="SPINE VUEPOINT II SCREW 4.5X36"/>
    <m/>
    <s v="25260"/>
    <s v="0000101624"/>
    <s v="0000052979"/>
    <x v="14"/>
    <x v="41"/>
    <s v="HGH Perioperative"/>
    <m/>
    <n v="0"/>
    <n v="0"/>
    <m/>
    <m/>
    <s v="0000014043"/>
    <s v="NUVASIVE INC"/>
    <m/>
    <m/>
    <m/>
    <m/>
    <m/>
    <m/>
    <m/>
    <m/>
    <n v="963.48"/>
  </r>
  <r>
    <n v="3490"/>
    <n v="8"/>
    <d v="2017-10-04T00:00:00"/>
    <s v="PO Online"/>
    <s v="Loaded"/>
    <s v="EQUIP"/>
    <s v="SPINE VP II SET SCREW TULIP AN"/>
    <m/>
    <s v="25260"/>
    <s v="0000101624"/>
    <s v="0000052979"/>
    <x v="14"/>
    <x v="41"/>
    <s v="HGH Perioperative"/>
    <m/>
    <n v="0"/>
    <n v="0"/>
    <m/>
    <m/>
    <s v="0000014043"/>
    <s v="NUVASIVE INC"/>
    <m/>
    <m/>
    <m/>
    <m/>
    <m/>
    <m/>
    <m/>
    <m/>
    <n v="1627.5"/>
  </r>
  <r>
    <n v="3490"/>
    <n v="9"/>
    <d v="2017-10-04T00:00:00"/>
    <s v="PO Online"/>
    <s v="Loaded"/>
    <s v="EQUIP"/>
    <s v="SPINE VUEPOINT CROSS CONNECTOR"/>
    <m/>
    <s v="25260"/>
    <s v="0000101624"/>
    <s v="0000052979"/>
    <x v="14"/>
    <x v="41"/>
    <s v="HGH Perioperative"/>
    <m/>
    <n v="0"/>
    <n v="0"/>
    <m/>
    <m/>
    <s v="0000014043"/>
    <s v="NUVASIVE INC"/>
    <m/>
    <m/>
    <m/>
    <m/>
    <m/>
    <m/>
    <m/>
    <m/>
    <n v="806.16"/>
  </r>
  <r>
    <n v="3490"/>
    <n v="10"/>
    <d v="2017-10-04T00:00:00"/>
    <s v="PO Online"/>
    <s v="Loaded"/>
    <s v="EQUIP"/>
    <s v="SPINE VUEPOINT CROSS CONNECTOR"/>
    <m/>
    <s v="25260"/>
    <s v="0000101624"/>
    <s v="0000052979"/>
    <x v="14"/>
    <x v="41"/>
    <s v="HGH Perioperative"/>
    <m/>
    <n v="0"/>
    <n v="0"/>
    <m/>
    <m/>
    <s v="0000014043"/>
    <s v="NUVASIVE INC"/>
    <m/>
    <m/>
    <m/>
    <m/>
    <m/>
    <m/>
    <m/>
    <m/>
    <n v="806.16"/>
  </r>
  <r>
    <n v="3490"/>
    <n v="11"/>
    <d v="2017-10-04T00:00:00"/>
    <s v="PO Online"/>
    <s v="Loaded"/>
    <s v="EQUIP"/>
    <s v="SPINE VUEPOINT COCR ROD 3.5X24"/>
    <m/>
    <s v="25260"/>
    <s v="0000101624"/>
    <s v="0000052979"/>
    <x v="14"/>
    <x v="41"/>
    <s v="HGH Perioperative"/>
    <m/>
    <n v="0"/>
    <n v="0"/>
    <m/>
    <m/>
    <s v="0000014043"/>
    <s v="NUVASIVE INC"/>
    <m/>
    <m/>
    <m/>
    <m/>
    <m/>
    <m/>
    <m/>
    <m/>
    <n v="352.63"/>
  </r>
  <r>
    <n v="3491"/>
    <n v="7"/>
    <d v="2017-10-02T00:00:00"/>
    <s v="AP Page"/>
    <s v="Pending"/>
    <s v="EQUIP"/>
    <s v="GH-Healthcare Furniture"/>
    <m/>
    <s v="15040"/>
    <s v="0000056794"/>
    <s v="0000049657"/>
    <x v="14"/>
    <x v="40"/>
    <s v="HGH Materials Management"/>
    <s v="00070394"/>
    <n v="1"/>
    <n v="1"/>
    <s v="1962544"/>
    <d v="2017-02-09T00:00:00"/>
    <s v="0000010909"/>
    <s v="SIZEWISE RENTALS LLC"/>
    <s v="251668"/>
    <s v="21080"/>
    <m/>
    <s v="10000"/>
    <s v="10001843"/>
    <s v="0012"/>
    <s v="531410"/>
    <s v="Medical Equipment Rental"/>
    <n v="97.92"/>
  </r>
  <r>
    <n v="3491"/>
    <n v="8"/>
    <d v="2017-10-02T00:00:00"/>
    <s v="AP Page"/>
    <s v="Pending"/>
    <s v="EQUIP"/>
    <s v="GH-Healthcare Furniture"/>
    <m/>
    <s v="15040"/>
    <s v="0000056794"/>
    <s v="0000049660"/>
    <x v="14"/>
    <x v="40"/>
    <s v="HGH Materials Management"/>
    <s v="00070437"/>
    <n v="1"/>
    <n v="1"/>
    <s v="1943983"/>
    <d v="2017-01-09T00:00:00"/>
    <s v="0000010909"/>
    <s v="SIZEWISE RENTALS LLC"/>
    <s v="251668"/>
    <s v="21080"/>
    <m/>
    <s v="10000"/>
    <s v="10001843"/>
    <s v="0012"/>
    <s v="531410"/>
    <s v="Medical Equipment Rental"/>
    <n v="220.8"/>
  </r>
  <r>
    <n v="3491"/>
    <n v="9"/>
    <d v="2017-10-02T00:00:00"/>
    <s v="AP Page"/>
    <s v="Pending"/>
    <s v="EQUIP"/>
    <s v="GH-Healthcare Furniture"/>
    <m/>
    <s v="15040"/>
    <s v="0000056794"/>
    <s v="0000049660"/>
    <x v="14"/>
    <x v="40"/>
    <s v="HGH Materials Management"/>
    <s v="00070445"/>
    <n v="1"/>
    <n v="1"/>
    <s v="1962536"/>
    <d v="2017-02-09T00:00:00"/>
    <s v="0000010909"/>
    <s v="SIZEWISE RENTALS LLC"/>
    <s v="251668"/>
    <s v="21080"/>
    <m/>
    <s v="10000"/>
    <s v="10001843"/>
    <s v="0012"/>
    <s v="531410"/>
    <s v="Medical Equipment Rental"/>
    <n v="220.8"/>
  </r>
  <r>
    <n v="3491"/>
    <n v="24"/>
    <d v="2017-10-02T00:00:00"/>
    <s v="AP Page"/>
    <s v="Pending"/>
    <s v="EQUIP"/>
    <s v="SPLINT ALUMINUM FOAM STRIP BLU"/>
    <m/>
    <s v="23530"/>
    <s v="0000100268"/>
    <s v="0000040510"/>
    <x v="14"/>
    <x v="40"/>
    <s v="HGH Materials Management"/>
    <s v="00071026"/>
    <n v="1"/>
    <n v="1"/>
    <s v="143441"/>
    <d v="2017-09-14T00:00:00"/>
    <s v="0000009492"/>
    <s v="THOMAS L KELLEY &amp; ASSOC INC"/>
    <s v="251668"/>
    <s v="21080"/>
    <m/>
    <s v="10000"/>
    <s v="10001843"/>
    <s v="0012"/>
    <s v="200002"/>
    <s v="Accounts Payable"/>
    <n v="34.700000000000003"/>
  </r>
  <r>
    <n v="3491"/>
    <n v="25"/>
    <d v="2017-10-02T00:00:00"/>
    <s v="AP Page"/>
    <s v="Pending"/>
    <s v="EQUIP"/>
    <s v="STRIP SPLINT ALUMINUM FOAM BLU"/>
    <m/>
    <s v="23530"/>
    <s v="0000100268"/>
    <s v="0000040510"/>
    <x v="14"/>
    <x v="40"/>
    <s v="HGH Materials Management"/>
    <s v="00071026"/>
    <n v="2"/>
    <n v="1"/>
    <s v="143441"/>
    <d v="2017-09-14T00:00:00"/>
    <s v="0000009492"/>
    <s v="THOMAS L KELLEY &amp; ASSOC INC"/>
    <s v="251668"/>
    <s v="21080"/>
    <m/>
    <s v="10000"/>
    <s v="10001843"/>
    <s v="0012"/>
    <s v="200002"/>
    <s v="Accounts Payable"/>
    <n v="38.659999999999997"/>
  </r>
  <r>
    <n v="3491"/>
    <n v="26"/>
    <d v="2017-10-02T00:00:00"/>
    <s v="AP Page"/>
    <s v="Pending"/>
    <s v="EQUIP"/>
    <s v="GH-HOFFMANN3 ROD TO ROD"/>
    <m/>
    <s v="25260"/>
    <s v="0000096571"/>
    <s v="0000050240"/>
    <x v="14"/>
    <x v="41"/>
    <s v="HGH Perioperative"/>
    <s v="00071188"/>
    <n v="2"/>
    <n v="1"/>
    <s v="7991529"/>
    <d v="2017-08-31T00:00:00"/>
    <s v="0000010318"/>
    <s v="STRYKER SALES CORPORATION"/>
    <s v="251646"/>
    <s v="21080"/>
    <m/>
    <s v="10000"/>
    <s v="10001840"/>
    <s v="0003"/>
    <s v="544990"/>
    <s v="Other Hosp, Clinics&amp;Lab Supply"/>
    <n v="2215.1999999999998"/>
  </r>
  <r>
    <n v="3491"/>
    <n v="27"/>
    <d v="2017-10-02T00:00:00"/>
    <s v="AP Page"/>
    <s v="Pending"/>
    <s v="EQUIP"/>
    <s v="GH-HOFFMANN3 PIN TO ROD COU"/>
    <m/>
    <s v="25260"/>
    <s v="0000096571"/>
    <s v="0000050240"/>
    <x v="14"/>
    <x v="41"/>
    <s v="HGH Perioperative"/>
    <s v="00071188"/>
    <n v="3"/>
    <n v="1"/>
    <s v="7991529"/>
    <d v="2017-08-31T00:00:00"/>
    <s v="0000010318"/>
    <s v="STRYKER SALES CORPORATION"/>
    <s v="251646"/>
    <s v="21080"/>
    <m/>
    <s v="10000"/>
    <s v="10001840"/>
    <s v="0003"/>
    <s v="544990"/>
    <s v="Other Hosp, Clinics&amp;Lab Supply"/>
    <n v="443.04"/>
  </r>
  <r>
    <n v="3491"/>
    <n v="28"/>
    <d v="2017-10-02T00:00:00"/>
    <s v="AP Page"/>
    <s v="Pending"/>
    <s v="EQUIP"/>
    <s v="GH-HOFFMANN3 5 HOLE PIN CLAMP"/>
    <m/>
    <s v="25260"/>
    <s v="0000096571"/>
    <s v="0000050240"/>
    <x v="14"/>
    <x v="41"/>
    <s v="HGH Perioperative"/>
    <s v="00071188"/>
    <n v="4"/>
    <n v="1"/>
    <s v="7991529"/>
    <d v="2017-08-31T00:00:00"/>
    <s v="0000010318"/>
    <s v="STRYKER SALES CORPORATION"/>
    <s v="251646"/>
    <s v="21080"/>
    <m/>
    <s v="10000"/>
    <s v="10001840"/>
    <s v="0003"/>
    <s v="544990"/>
    <s v="Other Hosp, Clinics&amp;Lab Supply"/>
    <n v="464.88"/>
  </r>
  <r>
    <n v="3491"/>
    <n v="29"/>
    <d v="2017-10-02T00:00:00"/>
    <s v="AP Page"/>
    <s v="Pending"/>
    <s v="EQUIP"/>
    <s v="GH-HOFFMANN3 POST 30D ANGLED"/>
    <m/>
    <s v="25260"/>
    <s v="0000096571"/>
    <s v="0000050240"/>
    <x v="14"/>
    <x v="41"/>
    <s v="HGH Perioperative"/>
    <s v="00071188"/>
    <n v="5"/>
    <n v="1"/>
    <s v="7991529"/>
    <d v="2017-08-31T00:00:00"/>
    <s v="0000010318"/>
    <s v="STRYKER SALES CORPORATION"/>
    <s v="251646"/>
    <s v="21080"/>
    <m/>
    <s v="10000"/>
    <s v="10001840"/>
    <s v="0003"/>
    <s v="544990"/>
    <s v="Other Hosp, Clinics&amp;Lab Supply"/>
    <n v="162.24"/>
  </r>
  <r>
    <n v="3491"/>
    <n v="30"/>
    <d v="2017-10-02T00:00:00"/>
    <s v="AP Page"/>
    <s v="Pending"/>
    <s v="EQUIP"/>
    <s v="GH-HOFFMANN3 CONNECTING ROD"/>
    <m/>
    <s v="25260"/>
    <s v="0000096571"/>
    <s v="0000050240"/>
    <x v="14"/>
    <x v="41"/>
    <s v="HGH Perioperative"/>
    <s v="00071188"/>
    <n v="6"/>
    <n v="1"/>
    <s v="7991529"/>
    <d v="2017-08-31T00:00:00"/>
    <s v="0000010318"/>
    <s v="STRYKER SALES CORPORATION"/>
    <s v="251646"/>
    <s v="21080"/>
    <m/>
    <s v="10000"/>
    <s v="10001840"/>
    <s v="0003"/>
    <s v="544990"/>
    <s v="Other Hosp, Clinics&amp;Lab Supply"/>
    <n v="482.56"/>
  </r>
  <r>
    <n v="3491"/>
    <n v="31"/>
    <d v="2017-10-02T00:00:00"/>
    <s v="AP Page"/>
    <s v="Pending"/>
    <s v="EQUIP"/>
    <s v="GH-HOFFMANN3 CONNECTING"/>
    <m/>
    <s v="25260"/>
    <s v="0000096571"/>
    <s v="0000050240"/>
    <x v="14"/>
    <x v="41"/>
    <s v="HGH Perioperative"/>
    <s v="00071188"/>
    <n v="7"/>
    <n v="1"/>
    <s v="7991529"/>
    <d v="2017-08-31T00:00:00"/>
    <s v="0000010318"/>
    <s v="STRYKER SALES CORPORATION"/>
    <s v="251646"/>
    <s v="21080"/>
    <m/>
    <s v="10000"/>
    <s v="10001840"/>
    <s v="0003"/>
    <s v="544990"/>
    <s v="Other Hosp, Clinics&amp;Lab Supply"/>
    <n v="482.56"/>
  </r>
  <r>
    <n v="3491"/>
    <n v="32"/>
    <d v="2017-10-02T00:00:00"/>
    <s v="AP Page"/>
    <s v="Pending"/>
    <s v="EQUIP"/>
    <s v="GH-HOFFMANN3 CONNECTING"/>
    <m/>
    <s v="25260"/>
    <s v="0000096571"/>
    <s v="0000050240"/>
    <x v="14"/>
    <x v="41"/>
    <s v="HGH Perioperative"/>
    <s v="00071188"/>
    <n v="8"/>
    <n v="1"/>
    <s v="7991529"/>
    <d v="2017-08-31T00:00:00"/>
    <s v="0000010318"/>
    <s v="STRYKER SALES CORPORATION"/>
    <s v="251646"/>
    <s v="21080"/>
    <m/>
    <s v="10000"/>
    <s v="10001840"/>
    <s v="0003"/>
    <s v="544990"/>
    <s v="Other Hosp, Clinics&amp;Lab Supply"/>
    <n v="538.72"/>
  </r>
  <r>
    <n v="3491"/>
    <n v="33"/>
    <d v="2017-10-02T00:00:00"/>
    <s v="AP Page"/>
    <s v="Pending"/>
    <s v="EQUIP"/>
    <s v="GH-APEX S/D HALF PIN 5X150"/>
    <m/>
    <s v="25260"/>
    <s v="0000096571"/>
    <s v="0000050240"/>
    <x v="14"/>
    <x v="41"/>
    <s v="HGH Perioperative"/>
    <s v="00071188"/>
    <n v="9"/>
    <n v="1"/>
    <s v="7991529"/>
    <d v="2017-08-31T00:00:00"/>
    <s v="0000010318"/>
    <s v="STRYKER SALES CORPORATION"/>
    <s v="251646"/>
    <s v="21080"/>
    <m/>
    <s v="10000"/>
    <s v="10001840"/>
    <s v="0003"/>
    <s v="544990"/>
    <s v="Other Hosp, Clinics&amp;Lab Supply"/>
    <n v="213.2"/>
  </r>
  <r>
    <n v="3491"/>
    <n v="34"/>
    <d v="2017-10-02T00:00:00"/>
    <s v="AP Page"/>
    <s v="Pending"/>
    <s v="EQUIP"/>
    <s v="GH-APEX S/D HALF PIN 4X120"/>
    <m/>
    <s v="25260"/>
    <s v="0000096571"/>
    <s v="0000050240"/>
    <x v="14"/>
    <x v="41"/>
    <s v="HGH Perioperative"/>
    <s v="00071188"/>
    <n v="10"/>
    <n v="1"/>
    <s v="7991529"/>
    <d v="2017-08-31T00:00:00"/>
    <s v="0000010318"/>
    <s v="STRYKER SALES CORPORATION"/>
    <s v="251646"/>
    <s v="21080"/>
    <m/>
    <s v="10000"/>
    <s v="10001840"/>
    <s v="0003"/>
    <s v="544990"/>
    <s v="Other Hosp, Clinics&amp;Lab Supply"/>
    <n v="85.8"/>
  </r>
  <r>
    <n v="3491"/>
    <n v="35"/>
    <d v="2017-10-02T00:00:00"/>
    <s v="AP Page"/>
    <s v="Pending"/>
    <s v="EQUIP"/>
    <s v="GH-PROTECTIVE TIP CAPS BLUE"/>
    <m/>
    <s v="25260"/>
    <s v="0000096571"/>
    <s v="0000050240"/>
    <x v="14"/>
    <x v="41"/>
    <s v="HGH Perioperative"/>
    <s v="00071188"/>
    <n v="11"/>
    <n v="1"/>
    <s v="7991529"/>
    <d v="2017-08-31T00:00:00"/>
    <s v="0000010318"/>
    <s v="STRYKER SALES CORPORATION"/>
    <s v="251646"/>
    <s v="21080"/>
    <m/>
    <s v="10000"/>
    <s v="10001840"/>
    <s v="0003"/>
    <s v="544990"/>
    <s v="Other Hosp, Clinics&amp;Lab Supply"/>
    <n v="39"/>
  </r>
  <r>
    <n v="3491"/>
    <n v="36"/>
    <d v="2017-10-02T00:00:00"/>
    <s v="AP Page"/>
    <s v="Pending"/>
    <s v="EQUIP"/>
    <s v="GH-TRANSFIX 5X300 PIN 6X50"/>
    <m/>
    <s v="25260"/>
    <s v="0000096571"/>
    <s v="0000050240"/>
    <x v="14"/>
    <x v="41"/>
    <s v="HGH Perioperative"/>
    <s v="00071188"/>
    <n v="12"/>
    <n v="1"/>
    <s v="7991529"/>
    <d v="2017-08-31T00:00:00"/>
    <s v="0000010318"/>
    <s v="STRYKER SALES CORPORATION"/>
    <s v="251646"/>
    <s v="21080"/>
    <m/>
    <s v="10000"/>
    <s v="10001840"/>
    <s v="0003"/>
    <s v="544990"/>
    <s v="Other Hosp, Clinics&amp;Lab Supply"/>
    <n v="111.8"/>
  </r>
  <r>
    <n v="3491"/>
    <n v="37"/>
    <d v="2017-10-02T00:00:00"/>
    <s v="AP Page"/>
    <s v="Pending"/>
    <s v="EQUIP"/>
    <s v="GH-PREDRILL ASEMBLY SHORT"/>
    <m/>
    <s v="25260"/>
    <s v="0000096571"/>
    <s v="0000050240"/>
    <x v="14"/>
    <x v="41"/>
    <s v="HGH Perioperative"/>
    <s v="00071188"/>
    <n v="13"/>
    <n v="1"/>
    <s v="7991529"/>
    <d v="2017-08-31T00:00:00"/>
    <s v="0000010318"/>
    <s v="STRYKER SALES CORPORATION"/>
    <s v="251646"/>
    <s v="21080"/>
    <m/>
    <s v="10000"/>
    <s v="10001840"/>
    <s v="0003"/>
    <s v="544990"/>
    <s v="Other Hosp, Clinics&amp;Lab Supply"/>
    <n v="115.5"/>
  </r>
  <r>
    <n v="3491"/>
    <n v="38"/>
    <d v="2017-10-02T00:00:00"/>
    <s v="AP Page"/>
    <s v="Pending"/>
    <s v="EQUIP"/>
    <s v="GH-GRAY PT DRILL 3.2MMX200MM"/>
    <m/>
    <s v="25260"/>
    <s v="0000096571"/>
    <s v="0000050240"/>
    <x v="14"/>
    <x v="41"/>
    <s v="HGH Perioperative"/>
    <s v="00071188"/>
    <n v="14"/>
    <n v="1"/>
    <s v="7991529"/>
    <d v="2017-08-31T00:00:00"/>
    <s v="0000010318"/>
    <s v="STRYKER SALES CORPORATION"/>
    <s v="251646"/>
    <s v="21080"/>
    <m/>
    <s v="10000"/>
    <s v="10001840"/>
    <s v="0003"/>
    <s v="544990"/>
    <s v="Other Hosp, Clinics&amp;Lab Supply"/>
    <n v="91.2"/>
  </r>
  <r>
    <n v="3491"/>
    <n v="39"/>
    <d v="2017-10-02T00:00:00"/>
    <s v="AP Page"/>
    <s v="Pending"/>
    <s v="EQUIP"/>
    <s v="GH-GRAY PT DRILL 4.5MMX200MM"/>
    <m/>
    <s v="25260"/>
    <s v="0000096571"/>
    <s v="0000050240"/>
    <x v="14"/>
    <x v="41"/>
    <s v="HGH Perioperative"/>
    <s v="00071188"/>
    <n v="15"/>
    <n v="1"/>
    <s v="7991529"/>
    <d v="2017-08-31T00:00:00"/>
    <s v="0000010318"/>
    <s v="STRYKER SALES CORPORATION"/>
    <s v="251646"/>
    <s v="21080"/>
    <m/>
    <s v="10000"/>
    <s v="10001840"/>
    <s v="0003"/>
    <s v="544990"/>
    <s v="Other Hosp, Clinics&amp;Lab Supply"/>
    <n v="92.91"/>
  </r>
  <r>
    <n v="3491"/>
    <n v="40"/>
    <d v="2017-10-03T00:00:00"/>
    <s v="AP Page"/>
    <s v="Pending"/>
    <s v="EQUIP"/>
    <s v="GH CASE DATE 04/18/2017 (DR"/>
    <m/>
    <s v="15040"/>
    <s v="0000037693"/>
    <s v="0000050926"/>
    <x v="14"/>
    <x v="50"/>
    <s v="HGH Imaging"/>
    <s v="00071617"/>
    <n v="1"/>
    <n v="1"/>
    <s v="25392668"/>
    <d v="2017-07-17T00:00:00"/>
    <s v="0000022163"/>
    <s v="COVIDIEN SALES LLC"/>
    <s v="251663"/>
    <s v="21080"/>
    <m/>
    <s v="10000"/>
    <s v="10001840"/>
    <s v="0016"/>
    <s v="531410"/>
    <s v="Medical Equipment Rental"/>
    <n v="2700"/>
  </r>
  <r>
    <n v="3491"/>
    <n v="41"/>
    <d v="2017-10-03T00:00:00"/>
    <s v="AP Page"/>
    <s v="Pending"/>
    <s v="EQUIP"/>
    <s v="GH CASE DATE 04/18/2017 (DR"/>
    <m/>
    <s v="15040"/>
    <s v="0000037693"/>
    <s v="0000050926"/>
    <x v="14"/>
    <x v="50"/>
    <s v="HGH Imaging"/>
    <s v="00071617"/>
    <n v="1"/>
    <n v="2"/>
    <s v="25392668"/>
    <d v="2017-07-17T00:00:00"/>
    <s v="0000022163"/>
    <s v="COVIDIEN SALES LLC"/>
    <s v="251663"/>
    <s v="21080"/>
    <m/>
    <s v="10000"/>
    <s v="10001840"/>
    <s v="0016"/>
    <s v="544410"/>
    <s v="Medical Supplies"/>
    <n v="1800"/>
  </r>
  <r>
    <n v="3491"/>
    <n v="42"/>
    <d v="2017-10-03T00:00:00"/>
    <s v="AP Page"/>
    <s v="Pending"/>
    <s v="EQUIP"/>
    <s v="GH ITEM DESCRIPTION: 15 CM P"/>
    <m/>
    <s v="15040"/>
    <s v="0000037693"/>
    <s v="0000050927"/>
    <x v="14"/>
    <x v="50"/>
    <s v="HGH Imaging"/>
    <s v="00071618"/>
    <n v="1"/>
    <n v="1"/>
    <s v="25392024"/>
    <d v="2017-07-17T00:00:00"/>
    <s v="0000022163"/>
    <s v="COVIDIEN SALES LLC"/>
    <s v="251663"/>
    <s v="21080"/>
    <m/>
    <s v="10000"/>
    <s v="10001840"/>
    <s v="0016"/>
    <s v="531410"/>
    <s v="Medical Equipment Rental"/>
    <n v="1977"/>
  </r>
  <r>
    <n v="3491"/>
    <n v="43"/>
    <d v="2017-10-03T00:00:00"/>
    <s v="AP Page"/>
    <s v="Pending"/>
    <s v="EQUIP"/>
    <s v="GH ITEM DESCRIPTION: 15 CM P"/>
    <m/>
    <s v="15040"/>
    <s v="0000037693"/>
    <s v="0000050927"/>
    <x v="14"/>
    <x v="50"/>
    <s v="HGH Imaging"/>
    <s v="00071618"/>
    <n v="1"/>
    <n v="2"/>
    <s v="25392024"/>
    <d v="2017-07-17T00:00:00"/>
    <s v="0000022163"/>
    <s v="COVIDIEN SALES LLC"/>
    <s v="251663"/>
    <s v="21080"/>
    <m/>
    <s v="10000"/>
    <s v="10001840"/>
    <s v="0016"/>
    <s v="544410"/>
    <s v="Medical Supplies"/>
    <n v="1318"/>
  </r>
  <r>
    <n v="3491"/>
    <n v="44"/>
    <d v="2017-10-03T00:00:00"/>
    <s v="AP Page"/>
    <s v="Pending"/>
    <s v="EQUIP"/>
    <s v="GH-GERMICIDE DRY AUTOMATED"/>
    <m/>
    <s v="23530"/>
    <s v="0000077722"/>
    <s v="0000000221"/>
    <x v="14"/>
    <x v="39"/>
    <s v="HGH Specialty Services"/>
    <s v="00071641"/>
    <n v="1"/>
    <n v="1"/>
    <s v="6930110"/>
    <d v="2017-07-06T00:00:00"/>
    <s v="0000003079"/>
    <s v="STERIS CORPORATION"/>
    <s v="207679"/>
    <s v="21080"/>
    <m/>
    <s v="10000"/>
    <s v="10001840"/>
    <s v="0032"/>
    <s v="544990"/>
    <s v="Other Hosp, Clinics&amp;Lab Supply"/>
    <n v="1707"/>
  </r>
  <r>
    <n v="3491"/>
    <n v="45"/>
    <d v="2017-10-03T00:00:00"/>
    <s v="AP Page"/>
    <s v="Pending"/>
    <s v="EQUIP"/>
    <s v="GH TUBING TRACHEOSTOMY SHILEY"/>
    <m/>
    <s v="23530"/>
    <s v="0000093688"/>
    <s v="0000027909"/>
    <x v="14"/>
    <x v="40"/>
    <s v="HGH Materials Management"/>
    <s v="00071838"/>
    <n v="1"/>
    <n v="1"/>
    <s v="25559723"/>
    <d v="2017-08-25T00:00:00"/>
    <s v="0000022163"/>
    <s v="COVIDIEN SALES LLC"/>
    <s v="251668"/>
    <s v="21080"/>
    <m/>
    <s v="10000"/>
    <s v="10001843"/>
    <s v="0012"/>
    <s v="544410"/>
    <s v="Medical Supplies"/>
    <n v="496"/>
  </r>
  <r>
    <n v="3491"/>
    <n v="47"/>
    <d v="2017-10-03T00:00:00"/>
    <s v="AP Page"/>
    <s v="Pending"/>
    <s v="EQUIP"/>
    <s v="GH CATH DILATION URETHRAL OPE"/>
    <m/>
    <s v="23530"/>
    <s v="0000000025"/>
    <s v="0000031334"/>
    <x v="14"/>
    <x v="39"/>
    <s v="HGH Specialty Services"/>
    <s v="00072447"/>
    <n v="1"/>
    <n v="1"/>
    <s v="V16001476"/>
    <d v="2017-09-12T00:00:00"/>
    <s v="0000003323"/>
    <s v="COOK MEDICAL INC"/>
    <s v="207679"/>
    <s v="21080"/>
    <m/>
    <s v="10000"/>
    <s v="10001867"/>
    <s v="0002"/>
    <s v="544990"/>
    <s v="Other Hosp, Clinics&amp;Lab Supply"/>
    <n v="211.2"/>
  </r>
  <r>
    <n v="3491"/>
    <n v="48"/>
    <d v="2017-10-03T00:00:00"/>
    <s v="AP Page"/>
    <s v="Pending"/>
    <s v="EQUIP"/>
    <s v="GH STOCKINTTE SURGCL BIAS IMPE"/>
    <m/>
    <s v="23530"/>
    <s v="0000097476"/>
    <s v="0000032349"/>
    <x v="14"/>
    <x v="40"/>
    <s v="HGH Materials Management"/>
    <s v="00072465"/>
    <n v="1"/>
    <n v="1"/>
    <s v="0995817"/>
    <d v="2017-09-07T00:00:00"/>
    <s v="0000016976"/>
    <s v="KENTEC MEDICAL INC"/>
    <s v="251668"/>
    <s v="21080"/>
    <m/>
    <s v="10000"/>
    <s v="10001843"/>
    <s v="0012"/>
    <s v="200002"/>
    <s v="Accounts Payable"/>
    <n v="224.6"/>
  </r>
  <r>
    <n v="3491"/>
    <n v="49"/>
    <d v="2017-10-03T00:00:00"/>
    <s v="AP Page"/>
    <s v="Pending"/>
    <s v="EQUIP"/>
    <s v="GH DRESSING MOIST BARRIER WOUN"/>
    <m/>
    <s v="23530"/>
    <s v="0000097475"/>
    <s v="0000032406"/>
    <x v="14"/>
    <x v="40"/>
    <s v="HGH Materials Management"/>
    <s v="00072469"/>
    <n v="1"/>
    <n v="1"/>
    <s v="0995823"/>
    <d v="2017-09-07T00:00:00"/>
    <s v="0000016976"/>
    <s v="KENTEC MEDICAL INC"/>
    <s v="251668"/>
    <s v="21080"/>
    <m/>
    <s v="10000"/>
    <s v="10001843"/>
    <s v="0012"/>
    <s v="200002"/>
    <s v="Accounts Payable"/>
    <n v="714.28"/>
  </r>
  <r>
    <n v="3491"/>
    <n v="50"/>
    <d v="2017-10-03T00:00:00"/>
    <s v="AP Page"/>
    <s v="Pending"/>
    <s v="EQUIP"/>
    <s v="GH CATH CENTRAL VENOUS L-CATH"/>
    <m/>
    <s v="23530"/>
    <s v="0000100380"/>
    <s v="0000037236"/>
    <x v="14"/>
    <x v="40"/>
    <s v="HGH Materials Management"/>
    <s v="00072473"/>
    <n v="1"/>
    <n v="1"/>
    <s v="0996523"/>
    <d v="2017-09-13T00:00:00"/>
    <s v="0000016976"/>
    <s v="KENTEC MEDICAL INC"/>
    <s v="251668"/>
    <s v="21080"/>
    <m/>
    <s v="10000"/>
    <s v="10001843"/>
    <s v="0012"/>
    <s v="544510"/>
    <s v="Minor Medical Equipment"/>
    <n v="287.49"/>
  </r>
  <r>
    <n v="3491"/>
    <n v="52"/>
    <d v="2017-10-03T00:00:00"/>
    <s v="AP Page"/>
    <s v="Pending"/>
    <s v="EQUIP"/>
    <s v="GH DRESSING MOIST BARRIER WOUN"/>
    <m/>
    <s v="23530"/>
    <s v="0000100272"/>
    <s v="0000037334"/>
    <x v="14"/>
    <x v="40"/>
    <s v="HGH Materials Management"/>
    <s v="00072481"/>
    <n v="1"/>
    <n v="1"/>
    <s v="0996484"/>
    <d v="2017-09-13T00:00:00"/>
    <s v="0000016976"/>
    <s v="KENTEC MEDICAL INC"/>
    <s v="251668"/>
    <s v="21080"/>
    <m/>
    <s v="10000"/>
    <s v="10001843"/>
    <s v="0012"/>
    <s v="200002"/>
    <s v="Accounts Payable"/>
    <n v="178.57"/>
  </r>
  <r>
    <n v="3491"/>
    <n v="53"/>
    <d v="2017-10-03T00:00:00"/>
    <s v="AP Page"/>
    <s v="Pending"/>
    <s v="EQUIP"/>
    <s v="GH DRSSING WND AQUAGUARD LATEX"/>
    <m/>
    <s v="23530"/>
    <s v="0000100272"/>
    <s v="0000037334"/>
    <x v="14"/>
    <x v="40"/>
    <s v="HGH Materials Management"/>
    <s v="00072481"/>
    <n v="2"/>
    <n v="1"/>
    <s v="0996484"/>
    <d v="2017-09-13T00:00:00"/>
    <s v="0000016976"/>
    <s v="KENTEC MEDICAL INC"/>
    <s v="251668"/>
    <s v="21080"/>
    <m/>
    <s v="10000"/>
    <s v="10001843"/>
    <s v="0012"/>
    <s v="200002"/>
    <s v="Accounts Payable"/>
    <n v="182.86"/>
  </r>
  <r>
    <n v="3491"/>
    <n v="56"/>
    <d v="2017-10-03T00:00:00"/>
    <s v="AP Page"/>
    <s v="Pending"/>
    <s v="EQUIP"/>
    <s v="GH-NEURO MONITORING"/>
    <m/>
    <s v="25260"/>
    <s v="0000103229"/>
    <s v="0000043274"/>
    <x v="14"/>
    <x v="41"/>
    <s v="HGH Perioperative"/>
    <s v="00072543"/>
    <n v="1"/>
    <n v="1"/>
    <s v="1789"/>
    <d v="2017-05-31T00:00:00"/>
    <s v="0000019413"/>
    <s v="GOLDEN GATE NEUROMONITORING LLC"/>
    <s v="251646"/>
    <s v="21080"/>
    <m/>
    <s v="10000"/>
    <s v="10001840"/>
    <s v="0003"/>
    <s v="544990"/>
    <s v="Other Hosp, Clinics&amp;Lab Supply"/>
    <n v="1692.46"/>
  </r>
  <r>
    <n v="3491"/>
    <n v="60"/>
    <d v="2017-10-03T00:00:00"/>
    <s v="AP Page"/>
    <s v="Pending"/>
    <s v="EQUIP"/>
    <s v="SFGPT69/74-200HFCTB-TITAN  PT"/>
    <m/>
    <s v="26450"/>
    <s v="0000000961"/>
    <s v="0000014393"/>
    <x v="14"/>
    <x v="62"/>
    <s v="HPC Hlth Cntr Maxine Hall"/>
    <s v="00073126"/>
    <n v="1"/>
    <n v="1"/>
    <s v="20702"/>
    <d v="2017-07-21T00:00:00"/>
    <s v="0000022032"/>
    <s v="CUBE SOLUTIONS"/>
    <s v="251895"/>
    <s v="10000"/>
    <m/>
    <s v="10000"/>
    <s v="10001993"/>
    <s v="0006"/>
    <s v="560710"/>
    <s v="Medical, Dental &amp; Lab Equipmnt"/>
    <n v="1191"/>
  </r>
  <r>
    <n v="3491"/>
    <n v="61"/>
    <d v="2017-10-03T00:00:00"/>
    <s v="AP Page"/>
    <s v="Pending"/>
    <s v="EQUIP"/>
    <s v="SFGPT78-200HFCTB-TITAN  PT 78"/>
    <m/>
    <s v="26450"/>
    <s v="0000000961"/>
    <s v="0000014393"/>
    <x v="14"/>
    <x v="62"/>
    <s v="HPC Hlth Cntr Maxine Hall"/>
    <s v="00073126"/>
    <n v="2"/>
    <n v="1"/>
    <s v="20702"/>
    <d v="2017-07-21T00:00:00"/>
    <s v="0000022032"/>
    <s v="CUBE SOLUTIONS"/>
    <s v="251895"/>
    <s v="10000"/>
    <m/>
    <s v="10000"/>
    <s v="10001993"/>
    <s v="0006"/>
    <s v="560710"/>
    <s v="Medical, Dental &amp; Lab Equipmnt"/>
    <n v="838"/>
  </r>
  <r>
    <n v="3491"/>
    <n v="62"/>
    <d v="2017-10-03T00:00:00"/>
    <s v="AP Page"/>
    <s v="Pending"/>
    <s v="EQUIP"/>
    <s v="GH IU 73 STOOL PT 74 SEAT &amp; BA"/>
    <m/>
    <s v="26450"/>
    <s v="0000000961"/>
    <s v="0000014393"/>
    <x v="14"/>
    <x v="62"/>
    <s v="HPC Hlth Cntr Maxine Hall"/>
    <s v="00073126"/>
    <n v="3"/>
    <n v="1"/>
    <s v="20702"/>
    <d v="2017-07-21T00:00:00"/>
    <s v="0000022032"/>
    <s v="CUBE SOLUTIONS"/>
    <s v="251895"/>
    <s v="10000"/>
    <m/>
    <s v="10000"/>
    <s v="10001993"/>
    <s v="0006"/>
    <s v="560710"/>
    <s v="Medical, Dental &amp; Lab Equipmnt"/>
    <n v="427"/>
  </r>
  <r>
    <n v="3493"/>
    <n v="1"/>
    <d v="2017-10-04T00:00:00"/>
    <s v="PO Online"/>
    <s v="Loaded"/>
    <s v="EQUIP"/>
    <s v="BANDAGE COMPRESSION ELITE LATE"/>
    <s v="H7003403"/>
    <s v="23530"/>
    <s v="0000108344"/>
    <s v="000005312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1.53"/>
  </r>
  <r>
    <n v="3493"/>
    <n v="2"/>
    <d v="2017-10-04T00:00:00"/>
    <s v="PO Online"/>
    <s v="Loaded"/>
    <s v="EQUIP"/>
    <s v="STOCKING ANTI EMBOLISM ULTRACA"/>
    <s v="H7046790"/>
    <s v="23530"/>
    <s v="0000108344"/>
    <s v="000005312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81.209999999999994"/>
  </r>
  <r>
    <n v="3493"/>
    <n v="3"/>
    <d v="2017-10-04T00:00:00"/>
    <s v="PO Online"/>
    <s v="Loaded"/>
    <s v="EQUIP"/>
    <s v="STOCKING ANTI EMBOLISM ULTRACA"/>
    <s v="H7046741"/>
    <s v="23530"/>
    <s v="0000108344"/>
    <s v="000005312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54.14"/>
  </r>
  <r>
    <n v="3493"/>
    <n v="4"/>
    <d v="2017-10-04T00:00:00"/>
    <s v="PO Online"/>
    <s v="Loaded"/>
    <s v="EQUIP_HS10"/>
    <s v="CUFF PRESSURE BLOOD FLEXIPORT"/>
    <s v="H1043275"/>
    <s v="23530"/>
    <s v="0000108344"/>
    <s v="000005312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00"/>
  </r>
  <r>
    <n v="3493"/>
    <n v="5"/>
    <d v="2017-10-04T00:00:00"/>
    <s v="PO Online"/>
    <s v="Loaded"/>
    <s v="EQUIP"/>
    <s v="COVER STAND MAYO LAPAROTOMY LA"/>
    <s v="H7430200"/>
    <s v="23530"/>
    <s v="0000108344"/>
    <s v="000005312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9.3800000000000008"/>
  </r>
  <r>
    <n v="3493"/>
    <n v="6"/>
    <d v="2017-10-04T00:00:00"/>
    <s v="PO Online"/>
    <s v="Loaded"/>
    <s v="EQUIP"/>
    <s v="PACK THERAPY HOT COLD SM 4.5 X"/>
    <s v="H7205503"/>
    <s v="23530"/>
    <s v="0000108344"/>
    <s v="000005312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0.85"/>
  </r>
  <r>
    <n v="3493"/>
    <n v="7"/>
    <d v="2017-10-04T00:00:00"/>
    <s v="PO Online"/>
    <s v="Loaded"/>
    <s v="EQUIP"/>
    <s v="PACK HOT INSTANT NONSTERILE DI"/>
    <s v="H7205701"/>
    <s v="23530"/>
    <s v="0000108344"/>
    <s v="000005312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83.94"/>
  </r>
  <r>
    <n v="3493"/>
    <n v="8"/>
    <d v="2017-10-04T00:00:00"/>
    <s v="PO Online"/>
    <s v="Loaded"/>
    <s v="EQUIP"/>
    <s v="HOLDER LIMB LATEX FREE FLANNEL"/>
    <s v="H7042302"/>
    <s v="23530"/>
    <s v="0000108344"/>
    <s v="000005312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06.84"/>
  </r>
  <r>
    <n v="3493"/>
    <n v="9"/>
    <d v="2017-10-04T00:00:00"/>
    <s v="PO Online"/>
    <s v="Loaded"/>
    <s v="EQUIP"/>
    <s v="BAG DRAINAGE URINARY DOVER LAT"/>
    <s v="H7002702"/>
    <s v="23530"/>
    <s v="0000108344"/>
    <s v="000005312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88.49"/>
  </r>
  <r>
    <n v="3493"/>
    <n v="10"/>
    <d v="2017-10-04T00:00:00"/>
    <s v="PO Online"/>
    <s v="Loaded"/>
    <s v="EQUIP"/>
    <s v="DRAIN CHEST OCEAN WATER SEAL 2"/>
    <s v="H7014608"/>
    <s v="23530"/>
    <s v="0000108344"/>
    <s v="000005312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53.85"/>
  </r>
  <r>
    <n v="3493"/>
    <n v="11"/>
    <d v="2017-10-04T00:00:00"/>
    <s v="PO Online"/>
    <s v="Loaded"/>
    <s v="EQUIP"/>
    <s v="SYRINGE HYPODERMIC MONOJECT LA"/>
    <s v="H7048705"/>
    <s v="23530"/>
    <s v="0000108344"/>
    <s v="000005312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75.2"/>
  </r>
  <r>
    <n v="3493"/>
    <n v="12"/>
    <d v="2017-10-04T00:00:00"/>
    <s v="PO Online"/>
    <s v="Loaded"/>
    <s v="EQUIP"/>
    <s v="SYRINGE FLUSH IV POSIFLUSH LAT"/>
    <s v="H7066331"/>
    <s v="23530"/>
    <s v="0000108344"/>
    <s v="000005312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17.6"/>
  </r>
  <r>
    <n v="3493"/>
    <n v="13"/>
    <d v="2017-10-04T00:00:00"/>
    <s v="PO Online"/>
    <s v="Loaded"/>
    <s v="EQUIP"/>
    <s v="STOCKINETTE ORTHOPEDIC PROTOUC"/>
    <s v="H7046501"/>
    <s v="23530"/>
    <s v="0000108344"/>
    <s v="000005312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3.65"/>
  </r>
  <r>
    <n v="3493"/>
    <n v="14"/>
    <d v="2017-10-04T00:00:00"/>
    <s v="PO Online"/>
    <s v="Loaded"/>
    <s v="EQUIP"/>
    <s v="SPLINT CAST LIMB SPECIALIST LA"/>
    <s v="H7900806"/>
    <s v="23530"/>
    <s v="0000108344"/>
    <s v="000005312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.7"/>
  </r>
  <r>
    <n v="3493"/>
    <n v="15"/>
    <d v="2017-10-04T00:00:00"/>
    <s v="PO Online"/>
    <s v="Loaded"/>
    <s v="EQUIP"/>
    <s v="BANDAGE CAST LIMB SPECIALIST L"/>
    <s v="H7901200"/>
    <s v="23530"/>
    <s v="0000108344"/>
    <s v="000005312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77.28"/>
  </r>
  <r>
    <n v="3493"/>
    <n v="16"/>
    <d v="2017-10-04T00:00:00"/>
    <s v="PO Online"/>
    <s v="Loaded"/>
    <s v="EQUIP_HS10"/>
    <s v="SUPPORT WALKING EQUALIZER LATE"/>
    <s v="H7906548"/>
    <s v="23530"/>
    <s v="0000108344"/>
    <s v="000005312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4.02"/>
  </r>
  <r>
    <n v="3493"/>
    <n v="17"/>
    <d v="2017-10-04T00:00:00"/>
    <s v="PO Online"/>
    <s v="Loaded"/>
    <s v="EQUIP_HS10"/>
    <s v="WALKER WALKING EQUALIZER LATEX"/>
    <s v="H7906589"/>
    <s v="23530"/>
    <s v="0000108344"/>
    <s v="000005312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66.03"/>
  </r>
  <r>
    <n v="3493"/>
    <n v="18"/>
    <d v="2017-10-04T00:00:00"/>
    <s v="PO Online"/>
    <s v="Loaded"/>
    <s v="EQUIP_HS10"/>
    <s v="BOOT ASSIST UNIVERSAL SUSPENSI"/>
    <s v="H1043709"/>
    <s v="23530"/>
    <s v="0000108344"/>
    <s v="000005312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35.04"/>
  </r>
  <r>
    <n v="3493"/>
    <n v="19"/>
    <d v="2017-10-04T00:00:00"/>
    <s v="PO Online"/>
    <s v="Loaded"/>
    <s v="EQUIP_HS10"/>
    <s v="SENSOR MONITOR PULSE OXIMETRY"/>
    <s v="H7021680"/>
    <s v="23530"/>
    <s v="0000108344"/>
    <s v="000005312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814"/>
  </r>
  <r>
    <n v="3493"/>
    <n v="20"/>
    <d v="2017-10-04T00:00:00"/>
    <s v="PO Online"/>
    <s v="Loaded"/>
    <s v="EQUIP_HS10"/>
    <s v="SENSOR MONITOR PULSE OXIMETRY"/>
    <s v="H7041544"/>
    <s v="23530"/>
    <s v="0000108344"/>
    <s v="000005312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002.2"/>
  </r>
  <r>
    <n v="3493"/>
    <n v="21"/>
    <d v="2017-10-04T00:00:00"/>
    <s v="PO Online"/>
    <s v="Loaded"/>
    <s v="EQUIP_HS10"/>
    <s v="TUBING IV SOLUTION BLOOD SET L"/>
    <s v="H7030703"/>
    <s v="23530"/>
    <s v="0000108344"/>
    <s v="000005312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73.2"/>
  </r>
  <r>
    <n v="3493"/>
    <n v="22"/>
    <d v="2017-10-04T00:00:00"/>
    <s v="PO Online"/>
    <s v="Loaded"/>
    <s v="EQUIP"/>
    <s v="CANNULA TRACHEOSTOMY SHILEY LA"/>
    <s v="H7060460"/>
    <s v="23530"/>
    <s v="0000108344"/>
    <s v="000005312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37.77"/>
  </r>
  <r>
    <n v="3493"/>
    <n v="23"/>
    <d v="2017-10-04T00:00:00"/>
    <s v="PO Online"/>
    <s v="Loaded"/>
    <s v="EQUIP"/>
    <s v="CANNULA TRACHEOSTOMY SHILEY LA"/>
    <s v="H7060445"/>
    <s v="23530"/>
    <s v="0000108344"/>
    <s v="000005312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18.88"/>
  </r>
  <r>
    <n v="3493"/>
    <n v="24"/>
    <d v="2017-10-04T00:00:00"/>
    <s v="PO Online"/>
    <s v="Loaded"/>
    <s v="EQUIP"/>
    <s v="TRAY DRAINAGE SAFE-T PLUS THOR"/>
    <s v="H7033327"/>
    <s v="23530"/>
    <s v="0000108344"/>
    <s v="000005312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59.22"/>
  </r>
  <r>
    <n v="3493"/>
    <n v="25"/>
    <d v="2017-10-04T00:00:00"/>
    <s v="PO Online"/>
    <s v="Loaded"/>
    <s v="EQUIP"/>
    <s v="SPONGE SURGICAL LAPAROTOMY LAT"/>
    <s v="H7454507"/>
    <s v="23530"/>
    <s v="0000108344"/>
    <s v="000005312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5.8"/>
  </r>
  <r>
    <n v="3493"/>
    <n v="26"/>
    <d v="2017-10-04T00:00:00"/>
    <s v="PO Online"/>
    <s v="Loaded"/>
    <s v="EQUIP"/>
    <s v="KIT SPECIMEN COLLECTION URIN D"/>
    <s v="H7033509"/>
    <s v="23530"/>
    <s v="0000108344"/>
    <s v="000005312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84.21"/>
  </r>
  <r>
    <n v="3493"/>
    <n v="27"/>
    <d v="2017-10-04T00:00:00"/>
    <s v="PO Online"/>
    <s v="Loaded"/>
    <s v="EQUIP"/>
    <s v="PITCHER BEDSIDE WATER CARAFE H"/>
    <s v="H7040603"/>
    <s v="23530"/>
    <s v="0000108344"/>
    <s v="000005312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88.26"/>
  </r>
  <r>
    <n v="3493"/>
    <n v="28"/>
    <d v="2017-10-04T00:00:00"/>
    <s v="PO Online"/>
    <s v="Loaded"/>
    <s v="EQUIP_HS10"/>
    <s v="CANNULA NASAL AIRLIFE LATEX FR"/>
    <s v="H7602006"/>
    <s v="23530"/>
    <s v="0000108344"/>
    <s v="000005312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9"/>
  </r>
  <r>
    <n v="3493"/>
    <n v="29"/>
    <d v="2017-10-04T00:00:00"/>
    <s v="PO Online"/>
    <s v="Loaded"/>
    <s v="EQUIP"/>
    <s v="SOLUTION HEMODIALYSIS NATURALY"/>
    <s v="H7100008"/>
    <s v="23530"/>
    <s v="0000108344"/>
    <s v="000005312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8.65"/>
  </r>
  <r>
    <n v="3494"/>
    <n v="1"/>
    <d v="2017-10-04T00:00:00"/>
    <s v="PO Online"/>
    <s v="Loaded"/>
    <s v="EQUIP"/>
    <s v="SYRINGE GENERAL USE LATEX FREE"/>
    <s v="H7048804"/>
    <s v="26550"/>
    <s v="0000100522"/>
    <s v="0000053112"/>
    <x v="14"/>
    <x v="44"/>
    <s v="HPH DiseaseCntl"/>
    <m/>
    <n v="0"/>
    <n v="0"/>
    <m/>
    <m/>
    <s v="0000003356"/>
    <s v="CARDINALHEALTH MEDICAL PRODUCTS &amp; SVCS"/>
    <m/>
    <m/>
    <m/>
    <m/>
    <m/>
    <m/>
    <m/>
    <m/>
    <n v="32.049999999999997"/>
  </r>
  <r>
    <n v="3494"/>
    <n v="2"/>
    <d v="2017-10-04T00:00:00"/>
    <s v="PO Online"/>
    <s v="Loaded"/>
    <s v="EQUIP"/>
    <s v="SYRINGE NEEDLE TUBERCULIN VANI"/>
    <s v="H7050123"/>
    <s v="26550"/>
    <s v="0000100522"/>
    <s v="0000053112"/>
    <x v="14"/>
    <x v="44"/>
    <s v="HPH DiseaseCntl"/>
    <m/>
    <n v="0"/>
    <n v="0"/>
    <m/>
    <m/>
    <s v="0000003356"/>
    <s v="CARDINALHEALTH MEDICAL PRODUCTS &amp; SVCS"/>
    <m/>
    <m/>
    <m/>
    <m/>
    <m/>
    <m/>
    <m/>
    <m/>
    <n v="130.4"/>
  </r>
  <r>
    <n v="3494"/>
    <n v="3"/>
    <d v="2017-10-04T00:00:00"/>
    <s v="PO Online"/>
    <s v="Loaded"/>
    <s v="EQUIP"/>
    <s v="NEEDLE HYPODERMIC MAGELLAN LAT"/>
    <s v="H7036932"/>
    <s v="26550"/>
    <s v="0000100522"/>
    <s v="0000053112"/>
    <x v="14"/>
    <x v="44"/>
    <s v="HPH DiseaseCntl"/>
    <m/>
    <n v="0"/>
    <n v="0"/>
    <m/>
    <m/>
    <s v="0000003356"/>
    <s v="CARDINALHEALTH MEDICAL PRODUCTS &amp; SVCS"/>
    <m/>
    <m/>
    <m/>
    <m/>
    <m/>
    <m/>
    <m/>
    <m/>
    <n v="28.13"/>
  </r>
  <r>
    <n v="3494"/>
    <n v="4"/>
    <d v="2017-10-04T00:00:00"/>
    <s v="PO Online"/>
    <s v="Loaded"/>
    <s v="EQUIP"/>
    <s v="NEEDLE HYPODERMIC MAGELLAN LAT"/>
    <s v="H7036403"/>
    <s v="26550"/>
    <s v="0000100522"/>
    <s v="0000053112"/>
    <x v="14"/>
    <x v="44"/>
    <s v="HPH DiseaseCntl"/>
    <m/>
    <n v="0"/>
    <n v="0"/>
    <m/>
    <m/>
    <s v="0000003356"/>
    <s v="CARDINALHEALTH MEDICAL PRODUCTS &amp; SVCS"/>
    <m/>
    <m/>
    <m/>
    <m/>
    <m/>
    <m/>
    <m/>
    <m/>
    <n v="28.2"/>
  </r>
  <r>
    <n v="3494"/>
    <n v="5"/>
    <d v="2017-10-04T00:00:00"/>
    <s v="PO Online"/>
    <s v="Loaded"/>
    <s v="EQUIP"/>
    <s v="SET BLOOD COLLECTION VACUTAINE"/>
    <s v="H6002097"/>
    <s v="26550"/>
    <s v="0000100522"/>
    <s v="0000053112"/>
    <x v="14"/>
    <x v="44"/>
    <s v="HPH DiseaseCntl"/>
    <m/>
    <n v="0"/>
    <n v="0"/>
    <m/>
    <m/>
    <s v="0000003356"/>
    <s v="CARDINALHEALTH MEDICAL PRODUCTS &amp; SVCS"/>
    <m/>
    <m/>
    <m/>
    <m/>
    <m/>
    <m/>
    <m/>
    <m/>
    <n v="520"/>
  </r>
  <r>
    <n v="3494"/>
    <n v="6"/>
    <d v="2017-10-04T00:00:00"/>
    <s v="PO Online"/>
    <s v="Loaded"/>
    <s v="EQUIP"/>
    <s v="SET BLOOD COLLECTION VACUTAINE"/>
    <s v="H6002096"/>
    <s v="26550"/>
    <s v="0000100522"/>
    <s v="0000053112"/>
    <x v="14"/>
    <x v="44"/>
    <s v="HPH DiseaseCntl"/>
    <m/>
    <n v="0"/>
    <n v="0"/>
    <m/>
    <m/>
    <s v="0000003356"/>
    <s v="CARDINALHEALTH MEDICAL PRODUCTS &amp; SVCS"/>
    <m/>
    <m/>
    <m/>
    <m/>
    <m/>
    <m/>
    <m/>
    <m/>
    <n v="520"/>
  </r>
  <r>
    <n v="3495"/>
    <n v="1"/>
    <d v="2017-10-04T00:00:00"/>
    <s v="PO Online"/>
    <s v="Loaded"/>
    <s v="EQUIP"/>
    <s v="PACK THERAPY HOT COLD SM 4.5 X"/>
    <s v="H7205503"/>
    <s v="23530"/>
    <s v="0000106526"/>
    <s v="0000053093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2.69"/>
  </r>
  <r>
    <n v="3496"/>
    <n v="1"/>
    <d v="2017-10-04T00:00:00"/>
    <s v="PO Online"/>
    <s v="Loaded"/>
    <s v="EQUIP"/>
    <s v="PAPER TABLE EXAM PREMIUM QUALI"/>
    <s v="H5600036"/>
    <s v="23530"/>
    <s v="0000106525"/>
    <s v="0000053092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86.5"/>
  </r>
  <r>
    <n v="3497"/>
    <n v="1"/>
    <d v="2017-10-05T00:00:00"/>
    <s v="PO Online"/>
    <s v="Loaded"/>
    <s v="EQUIP"/>
    <s v="NEEDLE HYPODERMIC PRECISIONGLI"/>
    <s v="H1047655"/>
    <s v="24030"/>
    <s v="0000107717"/>
    <s v="0000053179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225.89"/>
  </r>
  <r>
    <n v="3498"/>
    <n v="1"/>
    <d v="2017-10-05T00:00:00"/>
    <s v="PO Online"/>
    <s v="Loaded"/>
    <s v="EQUIP"/>
    <s v="POUCH SPECIMEN RETRIEVAL ENDO"/>
    <s v="H1043861"/>
    <s v="25260"/>
    <s v="0000107716"/>
    <s v="0000053180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324.88"/>
  </r>
  <r>
    <n v="3499"/>
    <n v="1"/>
    <d v="2017-10-05T00:00:00"/>
    <s v="PO Online"/>
    <s v="Loaded"/>
    <s v="EQUIP_HS10"/>
    <s v="SCOPE LARYNGEAL ASCOPE-3 VIDEO"/>
    <s v="H1047831"/>
    <s v="24030"/>
    <s v="0000107930"/>
    <s v="0000053181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1455.03"/>
  </r>
  <r>
    <n v="3501"/>
    <n v="1"/>
    <d v="2017-10-05T00:00:00"/>
    <s v="PO Online"/>
    <s v="Loaded"/>
    <s v="EQUIP"/>
    <s v="PAPER RECORDING SONY PRINTER G"/>
    <s v="H7752520"/>
    <s v="23820"/>
    <s v="0000102970"/>
    <s v="0000053184"/>
    <x v="14"/>
    <x v="39"/>
    <s v="HGH Specialty Services"/>
    <m/>
    <n v="0"/>
    <n v="0"/>
    <m/>
    <m/>
    <s v="0000003359"/>
    <s v="CALIFORNIA RADIOGRAPHICS INC"/>
    <m/>
    <m/>
    <m/>
    <m/>
    <m/>
    <m/>
    <m/>
    <m/>
    <n v="172.5"/>
  </r>
  <r>
    <n v="3503"/>
    <n v="1"/>
    <d v="2017-10-05T00:00:00"/>
    <s v="PO Online"/>
    <s v="Loaded"/>
    <s v="EQUIP"/>
    <s v="CATHETER URINARY CONVEEN OPTIM"/>
    <s v="H7025331"/>
    <s v="23530"/>
    <s v="0000105844"/>
    <s v="0000053189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126.78"/>
  </r>
  <r>
    <n v="3505"/>
    <n v="1"/>
    <d v="2017-10-05T00:00:00"/>
    <s v="PO Online"/>
    <s v="Loaded"/>
    <s v="EQUIP"/>
    <s v="SPONGE SURGICAL LATEX FREE COT"/>
    <s v="H7454713"/>
    <s v="25260"/>
    <s v="0000107716"/>
    <s v="0000053192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291.17"/>
  </r>
  <r>
    <n v="3506"/>
    <n v="1"/>
    <d v="2017-10-05T00:00:00"/>
    <s v="PO Online"/>
    <s v="Loaded"/>
    <s v="EQUIP"/>
    <s v="SPONGE DENTAL ABSORBABLE SIZE"/>
    <s v="H9937476"/>
    <s v="25260"/>
    <s v="0000107715"/>
    <s v="0000053200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499.8"/>
  </r>
  <r>
    <n v="3507"/>
    <n v="1"/>
    <d v="2017-10-05T00:00:00"/>
    <s v="PO Online"/>
    <s v="Loaded"/>
    <s v="EQUIP"/>
    <s v="GRFT AMNIOTIC MEMB 4X4CM"/>
    <s v="H7498560"/>
    <s v="25260"/>
    <s v="0000106957"/>
    <s v="0000053273"/>
    <x v="14"/>
    <x v="41"/>
    <s v="HGH Perioperative"/>
    <m/>
    <n v="0"/>
    <n v="0"/>
    <m/>
    <m/>
    <s v="0000018066"/>
    <s v="IWHOLESOURCE"/>
    <m/>
    <m/>
    <m/>
    <m/>
    <m/>
    <m/>
    <m/>
    <m/>
    <n v="4247.78"/>
  </r>
  <r>
    <n v="3508"/>
    <n v="1"/>
    <d v="2017-10-05T00:00:00"/>
    <s v="PO Online"/>
    <s v="Loaded"/>
    <s v="EQUIP"/>
    <s v="STAPLE LOADING UNIT ENDO GIA T"/>
    <s v="H1046743"/>
    <s v="25260"/>
    <s v="0000107715"/>
    <s v="0000053289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5581.44"/>
  </r>
  <r>
    <n v="3508"/>
    <n v="2"/>
    <d v="2017-10-05T00:00:00"/>
    <s v="PO Online"/>
    <s v="Loaded"/>
    <s v="EQUIP"/>
    <s v="STAPLE LOADING UNIT ENDO GIA T"/>
    <s v="H7403220"/>
    <s v="25260"/>
    <s v="0000107715"/>
    <s v="0000053289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2914.65"/>
  </r>
  <r>
    <n v="3508"/>
    <n v="3"/>
    <d v="2017-10-05T00:00:00"/>
    <s v="PO Online"/>
    <s v="Loaded"/>
    <s v="EQUIP"/>
    <s v="HEMOSTAT ABSORBABLE SURGICEL F"/>
    <s v="H7458245"/>
    <s v="25260"/>
    <s v="0000107715"/>
    <s v="0000053289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2582.5100000000002"/>
  </r>
  <r>
    <n v="3509"/>
    <n v="1"/>
    <d v="2017-10-04T00:00:00"/>
    <s v="PO Online"/>
    <s v="Loaded"/>
    <s v="EQUIP"/>
    <s v="SET BLOOD COLLECTION VACUTAINE"/>
    <s v="H6002097"/>
    <s v="24350"/>
    <s v="0000108314"/>
    <s v="0000053069"/>
    <x v="14"/>
    <x v="37"/>
    <s v="HGH Clin Lab &amp; Pathology"/>
    <m/>
    <n v="0"/>
    <n v="0"/>
    <m/>
    <m/>
    <s v="0000003356"/>
    <s v="CARDINALHEALTH MEDICAL PRODUCTS &amp; SVCS"/>
    <m/>
    <m/>
    <m/>
    <m/>
    <m/>
    <m/>
    <m/>
    <m/>
    <n v="2600"/>
  </r>
  <r>
    <n v="3509"/>
    <n v="2"/>
    <d v="2017-10-04T00:00:00"/>
    <s v="PO Online"/>
    <s v="Loaded"/>
    <s v="EQUIP"/>
    <s v="SET BLOOD COLLECTION VACUTAINE"/>
    <s v="H6002098"/>
    <s v="24350"/>
    <s v="0000108314"/>
    <s v="0000053069"/>
    <x v="14"/>
    <x v="37"/>
    <s v="HGH Clin Lab &amp; Pathology"/>
    <m/>
    <n v="0"/>
    <n v="0"/>
    <m/>
    <m/>
    <s v="0000003356"/>
    <s v="CARDINALHEALTH MEDICAL PRODUCTS &amp; SVCS"/>
    <m/>
    <m/>
    <m/>
    <m/>
    <m/>
    <m/>
    <m/>
    <m/>
    <n v="1300"/>
  </r>
  <r>
    <n v="3510"/>
    <n v="1"/>
    <d v="2017-10-05T00:00:00"/>
    <s v="PO Online"/>
    <s v="Pending"/>
    <s v="EQUIP"/>
    <s v="DENTAL AND DENTURE SUPPLIES FO"/>
    <m/>
    <s v="26860"/>
    <s v="0000095102"/>
    <s v="0000053309"/>
    <x v="14"/>
    <x v="63"/>
    <s v="HLH MD-Dental"/>
    <m/>
    <n v="0"/>
    <n v="0"/>
    <m/>
    <m/>
    <s v="0000016299"/>
    <s v="LIBERTY DENTAL LABORATORY"/>
    <m/>
    <m/>
    <m/>
    <m/>
    <m/>
    <m/>
    <m/>
    <m/>
    <n v="273.42"/>
  </r>
  <r>
    <n v="3511"/>
    <n v="1"/>
    <d v="2017-10-05T00:00:00"/>
    <s v="PO Online"/>
    <s v="Pending"/>
    <s v="EQUIP"/>
    <s v="DENTAL AND DENTURE SUPPLIES FO"/>
    <m/>
    <s v="26860"/>
    <s v="0000095102"/>
    <s v="0000053314"/>
    <x v="14"/>
    <x v="63"/>
    <s v="HLH MD-Dental"/>
    <m/>
    <n v="0"/>
    <n v="0"/>
    <m/>
    <m/>
    <s v="0000016299"/>
    <s v="LIBERTY DENTAL LABORATORY"/>
    <m/>
    <m/>
    <m/>
    <m/>
    <m/>
    <m/>
    <m/>
    <m/>
    <n v="273.42"/>
  </r>
  <r>
    <n v="3512"/>
    <n v="1"/>
    <d v="2017-10-05T00:00:00"/>
    <s v="PO Online"/>
    <s v="Pending"/>
    <s v="EQUIP"/>
    <s v="001: DENTAL AND DENTURE SUPPLI"/>
    <m/>
    <s v="10310"/>
    <s v="0000056144"/>
    <s v="0000053317"/>
    <x v="14"/>
    <x v="63"/>
    <s v="HLH MD-Dental"/>
    <m/>
    <n v="0"/>
    <n v="0"/>
    <m/>
    <m/>
    <s v="0000016299"/>
    <s v="LIBERTY DENTAL LABORATORY"/>
    <m/>
    <m/>
    <m/>
    <m/>
    <m/>
    <m/>
    <m/>
    <m/>
    <n v="65"/>
  </r>
  <r>
    <n v="3513"/>
    <n v="1"/>
    <d v="2017-10-05T00:00:00"/>
    <s v="PO Online"/>
    <s v="Loaded"/>
    <s v="EQUIP"/>
    <s v="GUIDEWIRE VASCULAR PERIPHERAL"/>
    <s v="H1046875"/>
    <s v="25260"/>
    <s v="0000102811"/>
    <s v="0000053322"/>
    <x v="14"/>
    <x v="41"/>
    <s v="HGH Perioperative"/>
    <m/>
    <n v="0"/>
    <n v="0"/>
    <m/>
    <m/>
    <s v="0000003323"/>
    <s v="COOK MEDICAL INC"/>
    <m/>
    <m/>
    <m/>
    <m/>
    <m/>
    <m/>
    <m/>
    <m/>
    <n v="23"/>
  </r>
  <r>
    <n v="3514"/>
    <n v="1"/>
    <d v="2017-10-05T00:00:00"/>
    <s v="PO Online"/>
    <s v="Pending"/>
    <s v="EQUIP"/>
    <s v="&quot;001: DENTAL SUPPLIES FOR RESI"/>
    <m/>
    <s v="10310"/>
    <s v="0000038789"/>
    <s v="0000053324"/>
    <x v="14"/>
    <x v="63"/>
    <s v="HLH MD-Dental"/>
    <m/>
    <n v="0"/>
    <n v="0"/>
    <m/>
    <m/>
    <s v="0000013424"/>
    <s v="PATTERSON DENTAL SUPPLY INC"/>
    <m/>
    <m/>
    <m/>
    <m/>
    <m/>
    <m/>
    <m/>
    <m/>
    <n v="1409.42"/>
  </r>
  <r>
    <n v="3515"/>
    <n v="1"/>
    <d v="2017-10-04T00:00:00"/>
    <s v="PO Online"/>
    <s v="Loaded"/>
    <s v="EQUIP"/>
    <s v="SUTURE MONOCRYL POLIGLECAPRONE"/>
    <s v="H7474802"/>
    <s v="25260"/>
    <s v="0000107431"/>
    <s v="0000053052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638.28399999999999"/>
  </r>
  <r>
    <n v="3516"/>
    <n v="1"/>
    <d v="2017-10-04T00:00:00"/>
    <s v="PO Online"/>
    <s v="Loaded"/>
    <s v="EQUIP"/>
    <s v="CONTAINER SHARPS BIOHAZARD SHA"/>
    <s v="H5611108"/>
    <s v="24510"/>
    <s v="0000105449"/>
    <s v="0000053050"/>
    <x v="14"/>
    <x v="36"/>
    <s v="HGH Environmental Services"/>
    <m/>
    <n v="0"/>
    <n v="0"/>
    <m/>
    <m/>
    <s v="0000003356"/>
    <s v="CARDINALHEALTH MEDICAL PRODUCTS &amp; SVCS"/>
    <m/>
    <m/>
    <m/>
    <m/>
    <m/>
    <m/>
    <m/>
    <m/>
    <n v="585.495"/>
  </r>
  <r>
    <n v="3517"/>
    <n v="1"/>
    <d v="2017-10-05T00:00:00"/>
    <s v="PO Online"/>
    <s v="Loaded"/>
    <s v="EQUIP"/>
    <s v="SYRINGE IRRIGATION IRRIJET SIN"/>
    <s v="H7032907"/>
    <s v="23530"/>
    <s v="0000107434"/>
    <s v="0000053343"/>
    <x v="14"/>
    <x v="40"/>
    <s v="HGH Materials Management"/>
    <m/>
    <n v="0"/>
    <n v="0"/>
    <m/>
    <m/>
    <s v="0000008309"/>
    <s v="WESTCON MED INDUSTRIES"/>
    <m/>
    <m/>
    <m/>
    <m/>
    <m/>
    <m/>
    <m/>
    <m/>
    <n v="188"/>
  </r>
  <r>
    <n v="3518"/>
    <n v="1"/>
    <d v="2017-10-05T00:00:00"/>
    <s v="PO Online"/>
    <s v="Loaded"/>
    <s v="EQUIP"/>
    <s v="HOLDER CATHETER STABILIZATION"/>
    <s v="H7006950"/>
    <s v="27280"/>
    <s v="0000108369"/>
    <s v="0000053390"/>
    <x v="14"/>
    <x v="38"/>
    <s v="HLH OP-Materials Management"/>
    <m/>
    <n v="0"/>
    <n v="0"/>
    <m/>
    <m/>
    <s v="0000003356"/>
    <s v="CARDINALHEALTH MEDICAL PRODUCTS &amp; SVCS"/>
    <m/>
    <m/>
    <m/>
    <m/>
    <m/>
    <m/>
    <m/>
    <m/>
    <n v="233.85"/>
  </r>
  <r>
    <n v="3518"/>
    <n v="2"/>
    <d v="2017-10-05T00:00:00"/>
    <s v="PO Online"/>
    <s v="Loaded"/>
    <s v="EQUIP"/>
    <s v="HUMIDIFIER RESPIRATORY AIRLIFE"/>
    <s v="H7602600"/>
    <s v="27280"/>
    <s v="0000108369"/>
    <s v="0000053390"/>
    <x v="14"/>
    <x v="38"/>
    <s v="HLH OP-Materials Management"/>
    <m/>
    <n v="0"/>
    <n v="0"/>
    <m/>
    <m/>
    <s v="0000003356"/>
    <s v="CARDINALHEALTH MEDICAL PRODUCTS &amp; SVCS"/>
    <m/>
    <m/>
    <m/>
    <m/>
    <m/>
    <m/>
    <m/>
    <m/>
    <n v="161.16"/>
  </r>
  <r>
    <n v="3520"/>
    <n v="1"/>
    <d v="2017-10-05T00:00:00"/>
    <s v="PO Online"/>
    <s v="Loaded"/>
    <s v="EQUIP_HS1"/>
    <s v="Rollermouse Red.  ITEM# RM-RED"/>
    <m/>
    <s v="27170"/>
    <s v="0000093221"/>
    <s v="0000053607"/>
    <x v="14"/>
    <x v="64"/>
    <s v="HLH AD-Wk Sfty &amp; Emergcy Mgmt"/>
    <m/>
    <n v="0"/>
    <n v="0"/>
    <m/>
    <m/>
    <s v="0000022032"/>
    <s v="CUBE SOLUTIONS"/>
    <m/>
    <m/>
    <m/>
    <m/>
    <m/>
    <m/>
    <m/>
    <m/>
    <n v="667.28099999999995"/>
  </r>
  <r>
    <n v="3520"/>
    <n v="2"/>
    <d v="2017-10-05T00:00:00"/>
    <s v="PO Online"/>
    <s v="Loaded"/>
    <s v="EQUIP_HS1"/>
    <s v="Freight from factory to end-us"/>
    <m/>
    <s v="27170"/>
    <s v="0000093221"/>
    <s v="0000053607"/>
    <x v="14"/>
    <x v="64"/>
    <s v="HLH AD-Wk Sfty &amp; Emergcy Mgmt"/>
    <m/>
    <n v="0"/>
    <n v="0"/>
    <m/>
    <m/>
    <s v="0000022032"/>
    <s v="CUBE SOLUTIONS"/>
    <m/>
    <m/>
    <m/>
    <m/>
    <m/>
    <m/>
    <m/>
    <m/>
    <n v="0.01"/>
  </r>
  <r>
    <n v="3523"/>
    <n v="1"/>
    <d v="2017-10-05T00:00:00"/>
    <s v="PO Online"/>
    <s v="Pending"/>
    <s v="EQUIP"/>
    <s v="AID REACHER FEATHER REACH ALUM"/>
    <s v="H7021635"/>
    <s v="25900"/>
    <s v="0000107013"/>
    <s v="0000053645"/>
    <x v="14"/>
    <x v="48"/>
    <s v="HGH Rehab"/>
    <m/>
    <n v="0"/>
    <n v="0"/>
    <m/>
    <m/>
    <s v="0000013280"/>
    <s v="PERFORMANCE HEALTH SUPPLY INC"/>
    <m/>
    <m/>
    <m/>
    <m/>
    <m/>
    <m/>
    <m/>
    <m/>
    <n v="519.41999999999996"/>
  </r>
  <r>
    <n v="3524"/>
    <n v="1"/>
    <d v="2017-10-05T00:00:00"/>
    <s v="PO Online"/>
    <s v="Loaded"/>
    <s v="EQUIP"/>
    <s v="MPC-800      DOUBLE DIN TO DIN"/>
    <m/>
    <s v="26140"/>
    <s v="0000103751"/>
    <s v="0000053680"/>
    <x v="14"/>
    <x v="51"/>
    <s v="HGH Medical-Surgical"/>
    <m/>
    <n v="0"/>
    <n v="0"/>
    <m/>
    <m/>
    <s v="0000003192"/>
    <s v="MEDLINE INDUSTRIES INC"/>
    <m/>
    <m/>
    <m/>
    <m/>
    <m/>
    <m/>
    <m/>
    <m/>
    <n v="928.54"/>
  </r>
  <r>
    <n v="3525"/>
    <n v="1"/>
    <d v="2017-10-05T00:00:00"/>
    <s v="PO Online"/>
    <s v="Loaded"/>
    <s v="EQUIP_HS10"/>
    <s v="IMMOBILIZER KNEE TRI PANEL DES"/>
    <s v="H7903602"/>
    <s v="25260"/>
    <s v="0000106410"/>
    <s v="0000053697"/>
    <x v="14"/>
    <x v="41"/>
    <s v="HGH Perioperative"/>
    <m/>
    <n v="0"/>
    <n v="0"/>
    <m/>
    <m/>
    <s v="0000012271"/>
    <s v="RESTORATIVE CARE OF AMERICA INC"/>
    <m/>
    <m/>
    <m/>
    <m/>
    <m/>
    <m/>
    <m/>
    <m/>
    <n v="500"/>
  </r>
  <r>
    <n v="3526"/>
    <n v="1"/>
    <d v="2017-10-05T00:00:00"/>
    <s v="PO Online"/>
    <s v="Loaded"/>
    <s v="BLD_GEN"/>
    <s v="MANIFOLD FLUID CART TRANSPOSAL"/>
    <s v="H1048907"/>
    <s v="25260"/>
    <s v="0000106530"/>
    <s v="0000053707"/>
    <x v="14"/>
    <x v="41"/>
    <s v="HGH Perioperative"/>
    <m/>
    <n v="0"/>
    <n v="0"/>
    <m/>
    <m/>
    <s v="0000007838"/>
    <s v="ZIMMER US INC"/>
    <m/>
    <m/>
    <m/>
    <m/>
    <m/>
    <m/>
    <m/>
    <m/>
    <n v="792"/>
  </r>
  <r>
    <n v="3527"/>
    <n v="1"/>
    <d v="2017-10-05T00:00:00"/>
    <s v="PO Online"/>
    <s v="Loaded"/>
    <s v="EQUIP_HS10"/>
    <s v="DEVICE BIOPSY BREAST EVIVA TRO"/>
    <s v="H1044852"/>
    <s v="24500"/>
    <s v="0000100048"/>
    <s v="0000053730"/>
    <x v="14"/>
    <x v="46"/>
    <s v="HGH General Accounting"/>
    <m/>
    <n v="0"/>
    <n v="0"/>
    <m/>
    <m/>
    <s v="0000018747"/>
    <s v="HOLOGIC INC"/>
    <m/>
    <m/>
    <m/>
    <m/>
    <m/>
    <m/>
    <m/>
    <m/>
    <n v="1295"/>
  </r>
  <r>
    <n v="3528"/>
    <n v="1"/>
    <d v="2017-10-05T00:00:00"/>
    <s v="PO Online"/>
    <s v="Pending"/>
    <s v="EQUIP_HS10"/>
    <s v="DEVICE BIOPSY BREAST EVIVA TRO"/>
    <s v="H1044852"/>
    <s v="24050"/>
    <s v="0000100047"/>
    <s v="0000053720"/>
    <x v="14"/>
    <x v="46"/>
    <s v="HGH General Accounting"/>
    <m/>
    <n v="0"/>
    <n v="0"/>
    <m/>
    <m/>
    <s v="0000018747"/>
    <s v="HOLOGIC INC"/>
    <m/>
    <m/>
    <m/>
    <m/>
    <m/>
    <m/>
    <m/>
    <m/>
    <n v="1295"/>
  </r>
  <r>
    <n v="3529"/>
    <n v="1"/>
    <d v="2017-10-05T00:00:00"/>
    <s v="PO Online"/>
    <s v="Pending"/>
    <s v="EQUIP"/>
    <s v="001: QUOTE# 45990 BY: SHANNON"/>
    <m/>
    <s v="10310"/>
    <s v="0000039507"/>
    <s v="0000053727"/>
    <x v="14"/>
    <x v="65"/>
    <s v="HGH Biomed"/>
    <m/>
    <n v="0"/>
    <n v="0"/>
    <m/>
    <m/>
    <s v="0000022642"/>
    <s v="CME"/>
    <m/>
    <m/>
    <m/>
    <m/>
    <m/>
    <m/>
    <m/>
    <m/>
    <n v="1914.71"/>
  </r>
  <r>
    <n v="3529"/>
    <n v="2"/>
    <d v="2017-10-05T00:00:00"/>
    <s v="PO Online"/>
    <s v="Pending"/>
    <s v="EQUIP"/>
    <s v="002: CHARGE FOR LOANER."/>
    <m/>
    <s v="10310"/>
    <s v="0000039507"/>
    <s v="0000053727"/>
    <x v="14"/>
    <x v="65"/>
    <s v="HGH Biomed"/>
    <m/>
    <n v="0"/>
    <n v="0"/>
    <m/>
    <m/>
    <s v="0000022642"/>
    <s v="CME"/>
    <m/>
    <m/>
    <m/>
    <m/>
    <m/>
    <m/>
    <m/>
    <m/>
    <n v="382.94"/>
  </r>
  <r>
    <n v="3530"/>
    <n v="1"/>
    <d v="2017-10-05T00:00:00"/>
    <s v="PO Online"/>
    <s v="Pending"/>
    <s v="EQUIP"/>
    <s v="DISPENSER ORGANIZER MEDICATION"/>
    <s v="H7635769"/>
    <s v="10310"/>
    <s v="0000090208"/>
    <s v="0000053757"/>
    <x v="14"/>
    <x v="56"/>
    <s v="HPC Primary Care Admin"/>
    <m/>
    <n v="0"/>
    <n v="0"/>
    <m/>
    <m/>
    <s v="0000025259"/>
    <s v="APOTHECARY PRODUCTS LLC"/>
    <m/>
    <m/>
    <m/>
    <m/>
    <m/>
    <m/>
    <m/>
    <m/>
    <n v="376.2"/>
  </r>
  <r>
    <n v="3532"/>
    <n v="1"/>
    <d v="2017-10-05T00:00:00"/>
    <s v="PO Online"/>
    <s v="Pending"/>
    <s v="EQUIP"/>
    <s v="DISPENSER ORGANIZER MEDICATION"/>
    <s v="H7635769"/>
    <s v="10310"/>
    <s v="0000081725"/>
    <s v="0000053786"/>
    <x v="14"/>
    <x v="56"/>
    <s v="HPC Primary Care Admin"/>
    <m/>
    <n v="0"/>
    <n v="0"/>
    <m/>
    <m/>
    <s v="0000025259"/>
    <s v="APOTHECARY PRODUCTS LLC"/>
    <m/>
    <m/>
    <m/>
    <m/>
    <m/>
    <m/>
    <m/>
    <m/>
    <n v="318"/>
  </r>
  <r>
    <n v="3532"/>
    <n v="1"/>
    <d v="2017-10-05T00:00:00"/>
    <s v="PO Online"/>
    <s v="Pending"/>
    <s v="EQUIP"/>
    <s v="DISPENSER ORGANIZER MEDICATION"/>
    <s v="H7635769"/>
    <s v="10310"/>
    <s v="0000081725"/>
    <s v="0000053786"/>
    <x v="14"/>
    <x v="56"/>
    <s v="HPC Primary Care Admin"/>
    <m/>
    <n v="0"/>
    <n v="0"/>
    <m/>
    <m/>
    <s v="0000025259"/>
    <s v="APOTHECARY PRODUCTS LLC"/>
    <m/>
    <m/>
    <m/>
    <m/>
    <m/>
    <m/>
    <m/>
    <m/>
    <n v="63.6"/>
  </r>
  <r>
    <n v="3533"/>
    <n v="1"/>
    <d v="2017-10-05T00:00:00"/>
    <s v="PO Online"/>
    <s v="Loaded"/>
    <s v="EQUIP"/>
    <s v="DISPENSER ORGANIZER MEDICATION"/>
    <s v="H7039898"/>
    <s v="10310"/>
    <s v="0000083113"/>
    <s v="0000053828"/>
    <x v="14"/>
    <x v="56"/>
    <s v="HPC Primary Care Admin"/>
    <m/>
    <n v="0"/>
    <n v="0"/>
    <m/>
    <m/>
    <s v="0000025259"/>
    <s v="APOTHECARY PRODUCTS LLC"/>
    <m/>
    <m/>
    <m/>
    <m/>
    <m/>
    <m/>
    <m/>
    <m/>
    <n v="24.48"/>
  </r>
  <r>
    <n v="3533"/>
    <n v="2"/>
    <d v="2017-10-05T00:00:00"/>
    <s v="PO Online"/>
    <s v="Loaded"/>
    <s v="EQUIP"/>
    <s v="DISPENSER ORGANIZER MEDICATION"/>
    <s v="H7023822"/>
    <s v="10310"/>
    <s v="0000083113"/>
    <s v="0000053828"/>
    <x v="14"/>
    <x v="56"/>
    <s v="HPC Primary Care Admin"/>
    <m/>
    <n v="0"/>
    <n v="0"/>
    <m/>
    <m/>
    <s v="0000025259"/>
    <s v="APOTHECARY PRODUCTS LLC"/>
    <m/>
    <m/>
    <m/>
    <m/>
    <m/>
    <m/>
    <m/>
    <m/>
    <n v="14.94"/>
  </r>
  <r>
    <n v="3534"/>
    <n v="1"/>
    <d v="2017-10-05T00:00:00"/>
    <s v="PO Online"/>
    <s v="Loaded"/>
    <s v="EQUIP"/>
    <s v="TOOL DENTAL PROPHY ANGLE DENSC"/>
    <s v="H4400226"/>
    <s v="10310"/>
    <s v="0000095241"/>
    <s v="0000053850"/>
    <x v="14"/>
    <x v="40"/>
    <s v="HGH Materials Management"/>
    <m/>
    <n v="0"/>
    <n v="0"/>
    <m/>
    <m/>
    <s v="0000011803"/>
    <s v="S F DENTAL SUPPLY LLC"/>
    <m/>
    <m/>
    <m/>
    <m/>
    <m/>
    <m/>
    <m/>
    <m/>
    <n v="202"/>
  </r>
  <r>
    <n v="3534"/>
    <n v="2"/>
    <d v="2017-10-05T00:00:00"/>
    <s v="PO Online"/>
    <s v="Loaded"/>
    <s v="EQUIP"/>
    <s v="TIP SURG 0 VAC WHITE 0.5IN 0.1"/>
    <s v="H4400287"/>
    <s v="10310"/>
    <s v="0000095241"/>
    <s v="0000053850"/>
    <x v="14"/>
    <x v="40"/>
    <s v="HGH Materials Management"/>
    <m/>
    <n v="0"/>
    <n v="0"/>
    <m/>
    <m/>
    <s v="0000011803"/>
    <s v="S F DENTAL SUPPLY LLC"/>
    <m/>
    <m/>
    <m/>
    <m/>
    <m/>
    <m/>
    <m/>
    <m/>
    <n v="36.5"/>
  </r>
  <r>
    <n v="3534"/>
    <n v="3"/>
    <d v="2017-10-05T00:00:00"/>
    <s v="PO Online"/>
    <s v="Loaded"/>
    <s v="EQUIP"/>
    <s v="STICKER DISNEY 2x2IN 50ROLL"/>
    <s v="H4401003"/>
    <s v="10310"/>
    <s v="0000095241"/>
    <s v="0000053850"/>
    <x v="14"/>
    <x v="40"/>
    <s v="HGH Materials Management"/>
    <m/>
    <n v="0"/>
    <n v="0"/>
    <m/>
    <m/>
    <s v="0000011803"/>
    <s v="S F DENTAL SUPPLY LLC"/>
    <m/>
    <m/>
    <m/>
    <m/>
    <m/>
    <m/>
    <m/>
    <m/>
    <n v="31"/>
  </r>
  <r>
    <n v="3535"/>
    <n v="1"/>
    <d v="2017-10-05T00:00:00"/>
    <s v="PO Online"/>
    <s v="Loaded"/>
    <s v="EQUIP"/>
    <s v="&quot;001: QUOTE DATED 5/15/17, FRO"/>
    <m/>
    <s v="10310"/>
    <s v="0000038076"/>
    <s v="0000053877"/>
    <x v="14"/>
    <x v="56"/>
    <s v="HPC Primary Care Admin"/>
    <m/>
    <n v="0"/>
    <n v="0"/>
    <m/>
    <m/>
    <s v="0000022642"/>
    <s v="CME"/>
    <m/>
    <m/>
    <m/>
    <m/>
    <m/>
    <m/>
    <m/>
    <m/>
    <n v="4858.45"/>
  </r>
  <r>
    <n v="3535"/>
    <n v="2"/>
    <d v="2017-10-05T00:00:00"/>
    <s v="PO Online"/>
    <s v="Loaded"/>
    <s v="EQUIP"/>
    <s v="002: FUSION CURING LIGHT BLUE"/>
    <m/>
    <s v="10310"/>
    <s v="0000038076"/>
    <s v="0000053877"/>
    <x v="14"/>
    <x v="56"/>
    <s v="HPC Primary Care Admin"/>
    <m/>
    <n v="0"/>
    <n v="0"/>
    <m/>
    <m/>
    <s v="0000022642"/>
    <s v="CME"/>
    <m/>
    <m/>
    <m/>
    <m/>
    <m/>
    <m/>
    <m/>
    <m/>
    <n v="2275.48"/>
  </r>
  <r>
    <n v="3535"/>
    <n v="3"/>
    <d v="2017-10-05T00:00:00"/>
    <s v="PO Online"/>
    <s v="Loaded"/>
    <s v="EQUIP"/>
    <s v="003: CRESCENT WIG-L-BUG AMALGA"/>
    <m/>
    <s v="10310"/>
    <s v="0000038076"/>
    <s v="0000053877"/>
    <x v="14"/>
    <x v="56"/>
    <s v="HPC Primary Care Admin"/>
    <m/>
    <n v="0"/>
    <n v="0"/>
    <m/>
    <m/>
    <s v="0000022642"/>
    <s v="CME"/>
    <m/>
    <m/>
    <m/>
    <m/>
    <m/>
    <m/>
    <m/>
    <m/>
    <n v="813.75"/>
  </r>
  <r>
    <n v="3535"/>
    <n v="4"/>
    <d v="2017-10-05T00:00:00"/>
    <s v="PO Online"/>
    <s v="Loaded"/>
    <s v="EQUIP"/>
    <s v="004: ULTRAMAT 2 AMAGAMATOR # C"/>
    <m/>
    <s v="10310"/>
    <s v="0000038076"/>
    <s v="0000053877"/>
    <x v="14"/>
    <x v="56"/>
    <s v="HPC Primary Care Admin"/>
    <m/>
    <n v="0"/>
    <n v="0"/>
    <m/>
    <m/>
    <s v="0000022642"/>
    <s v="CME"/>
    <m/>
    <m/>
    <m/>
    <m/>
    <m/>
    <m/>
    <m/>
    <m/>
    <n v="719.71"/>
  </r>
  <r>
    <n v="3535"/>
    <n v="5"/>
    <d v="2017-10-05T00:00:00"/>
    <s v="PO Online"/>
    <s v="Loaded"/>
    <s v="EQUIP"/>
    <s v="005: BIOSONIC UC25 ULTRASONIC"/>
    <m/>
    <s v="10310"/>
    <s v="0000038076"/>
    <s v="0000053877"/>
    <x v="14"/>
    <x v="56"/>
    <s v="HPC Primary Care Admin"/>
    <m/>
    <n v="0"/>
    <n v="0"/>
    <m/>
    <m/>
    <s v="0000022642"/>
    <s v="CME"/>
    <m/>
    <m/>
    <m/>
    <m/>
    <m/>
    <m/>
    <m/>
    <m/>
    <n v="1000.61"/>
  </r>
  <r>
    <n v="3535"/>
    <n v="6"/>
    <d v="2017-10-05T00:00:00"/>
    <s v="PO Online"/>
    <s v="Loaded"/>
    <s v="EQUIP"/>
    <s v="006: CAVITRONPLUS ULTRASONIC S"/>
    <m/>
    <s v="10310"/>
    <s v="0000038076"/>
    <s v="0000053877"/>
    <x v="14"/>
    <x v="56"/>
    <s v="HPC Primary Care Admin"/>
    <m/>
    <n v="0"/>
    <n v="0"/>
    <m/>
    <m/>
    <s v="0000022642"/>
    <s v="CME"/>
    <m/>
    <m/>
    <m/>
    <m/>
    <m/>
    <m/>
    <m/>
    <m/>
    <n v="5779.43"/>
  </r>
  <r>
    <n v="3535"/>
    <n v="7"/>
    <d v="2017-10-05T00:00:00"/>
    <s v="PO Online"/>
    <s v="Loaded"/>
    <s v="EQUIP"/>
    <s v="007: 430 SW HANDPIECE SATIN FI"/>
    <m/>
    <s v="10310"/>
    <s v="0000038076"/>
    <s v="0000053877"/>
    <x v="14"/>
    <x v="56"/>
    <s v="HPC Primary Care Admin"/>
    <m/>
    <n v="0"/>
    <n v="0"/>
    <m/>
    <m/>
    <s v="0000022642"/>
    <s v="CME"/>
    <m/>
    <m/>
    <m/>
    <m/>
    <m/>
    <m/>
    <m/>
    <m/>
    <n v="6682.95"/>
  </r>
  <r>
    <n v="3535"/>
    <n v="8"/>
    <d v="2017-10-05T00:00:00"/>
    <s v="PO Online"/>
    <s v="Loaded"/>
    <s v="EQUIP"/>
    <s v="008: STRAIGHT NOSE CONE #CESS-"/>
    <m/>
    <s v="10310"/>
    <s v="0000038076"/>
    <s v="0000053877"/>
    <x v="14"/>
    <x v="56"/>
    <s v="HPC Primary Care Admin"/>
    <m/>
    <n v="0"/>
    <n v="0"/>
    <m/>
    <m/>
    <s v="0000022642"/>
    <s v="CME"/>
    <m/>
    <m/>
    <m/>
    <m/>
    <m/>
    <m/>
    <m/>
    <m/>
    <n v="4006.04"/>
  </r>
  <r>
    <n v="3535"/>
    <n v="9"/>
    <d v="2017-10-05T00:00:00"/>
    <s v="PO Online"/>
    <s v="Loaded"/>
    <s v="EQUIP"/>
    <s v="010: TITAN LOW SPEED 5000 RPM"/>
    <m/>
    <s v="10310"/>
    <s v="0000038076"/>
    <s v="0000053877"/>
    <x v="14"/>
    <x v="56"/>
    <s v="HPC Primary Care Admin"/>
    <m/>
    <n v="0"/>
    <n v="0"/>
    <m/>
    <m/>
    <s v="0000022642"/>
    <s v="CME"/>
    <m/>
    <m/>
    <m/>
    <m/>
    <m/>
    <m/>
    <m/>
    <m/>
    <n v="1797.98"/>
  </r>
  <r>
    <n v="3536"/>
    <n v="11"/>
    <d v="2017-10-10T00:00:00"/>
    <s v="AP Page"/>
    <s v="Pending"/>
    <s v="EQUIP"/>
    <s v="Discount Earned"/>
    <m/>
    <s v="26200"/>
    <s v="0000104863"/>
    <s v="0000045693"/>
    <x v="14"/>
    <x v="38"/>
    <s v="HLH OP-Materials Management"/>
    <s v="00071536"/>
    <n v="1"/>
    <n v="1"/>
    <s v="175768"/>
    <d v="2017-09-25T00:00:00"/>
    <s v="0000011508"/>
    <s v="SAN FRANCISCO SUPPLY MASTERS INC DBA CLE"/>
    <s v="251859"/>
    <s v="21490"/>
    <m/>
    <s v="10000"/>
    <s v="10001952"/>
    <s v="0017"/>
    <s v="544510"/>
    <s v="Minor Medical Equipment"/>
    <n v="-2.42"/>
  </r>
  <r>
    <n v="3536"/>
    <n v="12"/>
    <d v="2017-10-10T00:00:00"/>
    <s v="AP Page"/>
    <s v="Pending"/>
    <s v="EQUIP"/>
    <s v="Discount Earned"/>
    <m/>
    <s v="26200"/>
    <s v="0000104863"/>
    <s v="0000045693"/>
    <x v="14"/>
    <x v="38"/>
    <s v="HLH OP-Materials Management"/>
    <s v="00071536"/>
    <n v="2"/>
    <n v="1"/>
    <s v="175768"/>
    <d v="2017-09-25T00:00:00"/>
    <s v="0000011508"/>
    <s v="SAN FRANCISCO SUPPLY MASTERS INC DBA CLE"/>
    <s v="251859"/>
    <s v="21490"/>
    <m/>
    <s v="10000"/>
    <s v="10001952"/>
    <s v="0017"/>
    <s v="544510"/>
    <s v="Minor Medical Equipment"/>
    <n v="-1.61"/>
  </r>
  <r>
    <n v="3536"/>
    <n v="13"/>
    <d v="2017-10-03T00:00:00"/>
    <s v="AP Page"/>
    <s v="Pending"/>
    <s v="EQUIP"/>
    <s v="GH-CLEANER INSTRUMENT PRE"/>
    <m/>
    <s v="25700"/>
    <s v="0000079714"/>
    <s v="0000005273"/>
    <x v="14"/>
    <x v="46"/>
    <s v="HGH General Accounting"/>
    <s v="00071844"/>
    <n v="1"/>
    <n v="1"/>
    <s v="6960248"/>
    <d v="2017-07-25T00:00:00"/>
    <s v="0000003079"/>
    <s v="STERIS CORPORATION"/>
    <s v="251667"/>
    <s v="21080"/>
    <m/>
    <s v="10000"/>
    <s v="10001867"/>
    <s v="0001"/>
    <s v="544990"/>
    <s v="Other Hosp, Clinics&amp;Lab Supply"/>
    <n v="90"/>
  </r>
  <r>
    <n v="3536"/>
    <n v="14"/>
    <d v="2017-10-04T00:00:00"/>
    <s v="AP Page"/>
    <s v="Pending"/>
    <s v="EQUIP_HS10"/>
    <s v="gh-pmm-ANALYZER IMMUNOASSAY"/>
    <m/>
    <s v="24350"/>
    <s v="0000100474"/>
    <s v="0000039407"/>
    <x v="14"/>
    <x v="37"/>
    <s v="HGH Clin Lab &amp; Pathology"/>
    <s v="00073201"/>
    <n v="1"/>
    <n v="1"/>
    <s v="607751380"/>
    <d v="2017-09-14T00:00:00"/>
    <s v="0000026383"/>
    <s v="ABBOTT LABORATORIES INC"/>
    <s v="251659"/>
    <s v="21080"/>
    <m/>
    <s v="10000"/>
    <s v="10001840"/>
    <s v="0009"/>
    <s v="544310"/>
    <s v="Laboratory Supplies"/>
    <n v="32.28"/>
  </r>
  <r>
    <n v="3536"/>
    <n v="15"/>
    <d v="2017-10-04T00:00:00"/>
    <s v="AP Page"/>
    <s v="Pending"/>
    <s v="EQUIP"/>
    <s v="SCREW CORTICAL 3.5X20MM ST"/>
    <m/>
    <s v="25260"/>
    <s v="0000095858"/>
    <s v="0000051370"/>
    <x v="14"/>
    <x v="41"/>
    <s v="HGH Perioperative"/>
    <s v="00073226"/>
    <n v="2"/>
    <n v="1"/>
    <s v="7988808"/>
    <d v="2017-08-31T00:00:00"/>
    <s v="0000010318"/>
    <s v="STRYKER SALES CORPORATION"/>
    <s v="251646"/>
    <s v="21080"/>
    <m/>
    <s v="10000"/>
    <s v="10001840"/>
    <s v="0003"/>
    <s v="544990"/>
    <s v="Other Hosp, Clinics&amp;Lab Supply"/>
    <n v="22.8"/>
  </r>
  <r>
    <n v="3536"/>
    <n v="16"/>
    <d v="2017-10-04T00:00:00"/>
    <s v="AP Page"/>
    <s v="Pending"/>
    <s v="EQUIP"/>
    <s v="SCREW CORICAL 3.5X24MM ST"/>
    <m/>
    <s v="25260"/>
    <s v="0000095858"/>
    <s v="0000051370"/>
    <x v="14"/>
    <x v="41"/>
    <s v="HGH Perioperative"/>
    <s v="00073226"/>
    <n v="3"/>
    <n v="1"/>
    <s v="7988808"/>
    <d v="2017-08-31T00:00:00"/>
    <s v="0000010318"/>
    <s v="STRYKER SALES CORPORATION"/>
    <s v="251646"/>
    <s v="21080"/>
    <m/>
    <s v="10000"/>
    <s v="10001840"/>
    <s v="0003"/>
    <s v="544990"/>
    <s v="Other Hosp, Clinics&amp;Lab Supply"/>
    <n v="68.400000000000006"/>
  </r>
  <r>
    <n v="3536"/>
    <n v="17"/>
    <d v="2017-10-04T00:00:00"/>
    <s v="AP Page"/>
    <s v="Pending"/>
    <s v="EQUIP"/>
    <s v="SCREW CORICAL 3.5X28MM"/>
    <m/>
    <s v="25260"/>
    <s v="0000095858"/>
    <s v="0000051370"/>
    <x v="14"/>
    <x v="41"/>
    <s v="HGH Perioperative"/>
    <s v="00073226"/>
    <n v="4"/>
    <n v="1"/>
    <s v="7988808"/>
    <d v="2017-08-31T00:00:00"/>
    <s v="0000010318"/>
    <s v="STRYKER SALES CORPORATION"/>
    <s v="251646"/>
    <s v="21080"/>
    <m/>
    <s v="10000"/>
    <s v="10001840"/>
    <s v="0003"/>
    <s v="544990"/>
    <s v="Other Hosp, Clinics&amp;Lab Supply"/>
    <n v="45.6"/>
  </r>
  <r>
    <n v="3536"/>
    <n v="18"/>
    <d v="2017-10-04T00:00:00"/>
    <s v="AP Page"/>
    <s v="Pending"/>
    <s v="EQUIP"/>
    <s v="SCREW CORTICAL 3.5X30MM"/>
    <m/>
    <s v="25260"/>
    <s v="0000095858"/>
    <s v="0000051370"/>
    <x v="14"/>
    <x v="41"/>
    <s v="HGH Perioperative"/>
    <s v="00073226"/>
    <n v="5"/>
    <n v="1"/>
    <s v="7988808"/>
    <d v="2017-08-31T00:00:00"/>
    <s v="0000010318"/>
    <s v="STRYKER SALES CORPORATION"/>
    <s v="251646"/>
    <s v="21080"/>
    <m/>
    <s v="10000"/>
    <s v="10001840"/>
    <s v="0003"/>
    <s v="544990"/>
    <s v="Other Hosp, Clinics&amp;Lab Supply"/>
    <n v="22.8"/>
  </r>
  <r>
    <n v="3536"/>
    <n v="19"/>
    <d v="2017-10-04T00:00:00"/>
    <s v="AP Page"/>
    <s v="Pending"/>
    <s v="EQUIP"/>
    <s v="SCREW CORTICAL 3.5X34MM"/>
    <m/>
    <s v="25260"/>
    <s v="0000095858"/>
    <s v="0000051370"/>
    <x v="14"/>
    <x v="41"/>
    <s v="HGH Perioperative"/>
    <s v="00073226"/>
    <n v="6"/>
    <n v="1"/>
    <s v="7988808"/>
    <d v="2017-08-31T00:00:00"/>
    <s v="0000010318"/>
    <s v="STRYKER SALES CORPORATION"/>
    <s v="251646"/>
    <s v="21080"/>
    <m/>
    <s v="10000"/>
    <s v="10001840"/>
    <s v="0003"/>
    <s v="544990"/>
    <s v="Other Hosp, Clinics&amp;Lab Supply"/>
    <n v="45.6"/>
  </r>
  <r>
    <n v="3536"/>
    <n v="20"/>
    <d v="2017-10-04T00:00:00"/>
    <s v="AP Page"/>
    <s v="Pending"/>
    <s v="EQUIP"/>
    <s v="SCREW CORTICAL 3.5X36MM"/>
    <m/>
    <s v="25260"/>
    <s v="0000095858"/>
    <s v="0000051370"/>
    <x v="14"/>
    <x v="41"/>
    <s v="HGH Perioperative"/>
    <s v="00073226"/>
    <n v="7"/>
    <n v="1"/>
    <s v="7988808"/>
    <d v="2017-08-31T00:00:00"/>
    <s v="0000010318"/>
    <s v="STRYKER SALES CORPORATION"/>
    <s v="251646"/>
    <s v="21080"/>
    <m/>
    <s v="10000"/>
    <s v="10001840"/>
    <s v="0003"/>
    <s v="544990"/>
    <s v="Other Hosp, Clinics&amp;Lab Supply"/>
    <n v="22.8"/>
  </r>
  <r>
    <n v="3536"/>
    <n v="21"/>
    <d v="2017-10-04T00:00:00"/>
    <s v="AP Page"/>
    <s v="Pending"/>
    <s v="EQUIP"/>
    <s v="SCREW CORTICAL 3.5X38MM"/>
    <m/>
    <s v="25260"/>
    <s v="0000095858"/>
    <s v="0000051370"/>
    <x v="14"/>
    <x v="41"/>
    <s v="HGH Perioperative"/>
    <s v="00073226"/>
    <n v="8"/>
    <n v="1"/>
    <s v="7988808"/>
    <d v="2017-08-31T00:00:00"/>
    <s v="0000010318"/>
    <s v="STRYKER SALES CORPORATION"/>
    <s v="251646"/>
    <s v="21080"/>
    <m/>
    <s v="10000"/>
    <s v="10001840"/>
    <s v="0003"/>
    <s v="544990"/>
    <s v="Other Hosp, Clinics&amp;Lab Supply"/>
    <n v="68.400000000000006"/>
  </r>
  <r>
    <n v="3536"/>
    <n v="22"/>
    <d v="2017-10-04T00:00:00"/>
    <s v="AP Page"/>
    <s v="Pending"/>
    <s v="EQUIP"/>
    <s v="SCREW CORTICAL 3.5X40MM"/>
    <m/>
    <s v="25260"/>
    <s v="0000095858"/>
    <s v="0000051370"/>
    <x v="14"/>
    <x v="41"/>
    <s v="HGH Perioperative"/>
    <s v="00073226"/>
    <n v="9"/>
    <n v="1"/>
    <s v="7988808"/>
    <d v="2017-08-31T00:00:00"/>
    <s v="0000010318"/>
    <s v="STRYKER SALES CORPORATION"/>
    <s v="251646"/>
    <s v="21080"/>
    <m/>
    <s v="10000"/>
    <s v="10001840"/>
    <s v="0003"/>
    <s v="544990"/>
    <s v="Other Hosp, Clinics&amp;Lab Supply"/>
    <n v="45.6"/>
  </r>
  <r>
    <n v="3536"/>
    <n v="23"/>
    <d v="2017-10-04T00:00:00"/>
    <s v="AP Page"/>
    <s v="Pending"/>
    <s v="EQUIP"/>
    <s v="SCREW CORTICAL 3.5X45MM"/>
    <m/>
    <s v="25260"/>
    <s v="0000095858"/>
    <s v="0000051370"/>
    <x v="14"/>
    <x v="41"/>
    <s v="HGH Perioperative"/>
    <s v="00073226"/>
    <n v="10"/>
    <n v="1"/>
    <s v="7988808"/>
    <d v="2017-08-31T00:00:00"/>
    <s v="0000010318"/>
    <s v="STRYKER SALES CORPORATION"/>
    <s v="251646"/>
    <s v="21080"/>
    <m/>
    <s v="10000"/>
    <s v="10001840"/>
    <s v="0003"/>
    <s v="544990"/>
    <s v="Other Hosp, Clinics&amp;Lab Supply"/>
    <n v="22.8"/>
  </r>
  <r>
    <n v="3536"/>
    <n v="24"/>
    <d v="2017-10-04T00:00:00"/>
    <s v="AP Page"/>
    <s v="Pending"/>
    <s v="EQUIP"/>
    <s v="SCREW CORTICAL 3.5X50MM"/>
    <m/>
    <s v="25260"/>
    <s v="0000095858"/>
    <s v="0000051370"/>
    <x v="14"/>
    <x v="41"/>
    <s v="HGH Perioperative"/>
    <s v="00073226"/>
    <n v="11"/>
    <n v="1"/>
    <s v="7988808"/>
    <d v="2017-08-31T00:00:00"/>
    <s v="0000010318"/>
    <s v="STRYKER SALES CORPORATION"/>
    <s v="251646"/>
    <s v="21080"/>
    <m/>
    <s v="10000"/>
    <s v="10001840"/>
    <s v="0003"/>
    <s v="544990"/>
    <s v="Other Hosp, Clinics&amp;Lab Supply"/>
    <n v="22.8"/>
  </r>
  <r>
    <n v="3536"/>
    <n v="25"/>
    <d v="2017-10-04T00:00:00"/>
    <s v="AP Page"/>
    <s v="Pending"/>
    <s v="EQUIP"/>
    <s v="SCREW CORTICAL 3.5X60MM ST"/>
    <m/>
    <s v="25260"/>
    <s v="0000095858"/>
    <s v="0000051370"/>
    <x v="14"/>
    <x v="41"/>
    <s v="HGH Perioperative"/>
    <s v="00073226"/>
    <n v="12"/>
    <n v="1"/>
    <s v="7988808"/>
    <d v="2017-08-31T00:00:00"/>
    <s v="0000010318"/>
    <s v="STRYKER SALES CORPORATION"/>
    <s v="251646"/>
    <s v="21080"/>
    <m/>
    <s v="10000"/>
    <s v="10001840"/>
    <s v="0003"/>
    <s v="544990"/>
    <s v="Other Hosp, Clinics&amp;Lab Supply"/>
    <n v="22.8"/>
  </r>
  <r>
    <n v="3536"/>
    <n v="26"/>
    <d v="2017-10-04T00:00:00"/>
    <s v="AP Page"/>
    <s v="Pending"/>
    <s v="EQUIP"/>
    <s v="SCREW CORTICAL 3.5X70MM ST"/>
    <m/>
    <s v="25260"/>
    <s v="0000095858"/>
    <s v="0000051370"/>
    <x v="14"/>
    <x v="41"/>
    <s v="HGH Perioperative"/>
    <s v="00073226"/>
    <n v="13"/>
    <n v="1"/>
    <s v="7988808"/>
    <d v="2017-08-31T00:00:00"/>
    <s v="0000010318"/>
    <s v="STRYKER SALES CORPORATION"/>
    <s v="251646"/>
    <s v="21080"/>
    <m/>
    <s v="10000"/>
    <s v="10001840"/>
    <s v="0003"/>
    <s v="544990"/>
    <s v="Other Hosp, Clinics&amp;Lab Supply"/>
    <n v="22.8"/>
  </r>
  <r>
    <n v="3536"/>
    <n v="27"/>
    <d v="2017-10-04T00:00:00"/>
    <s v="AP Page"/>
    <s v="Pending"/>
    <s v="EQUIP"/>
    <s v="SCREW CORTICAL 4.5X125MM"/>
    <m/>
    <s v="25260"/>
    <s v="0000095858"/>
    <s v="0000051370"/>
    <x v="14"/>
    <x v="41"/>
    <s v="HGH Perioperative"/>
    <s v="00073226"/>
    <n v="14"/>
    <n v="1"/>
    <s v="7988808"/>
    <d v="2017-08-31T00:00:00"/>
    <s v="0000010318"/>
    <s v="STRYKER SALES CORPORATION"/>
    <s v="251646"/>
    <s v="21080"/>
    <m/>
    <s v="10000"/>
    <s v="10001840"/>
    <s v="0003"/>
    <s v="544990"/>
    <s v="Other Hosp, Clinics&amp;Lab Supply"/>
    <n v="26.79"/>
  </r>
  <r>
    <n v="3536"/>
    <n v="28"/>
    <d v="2017-10-04T00:00:00"/>
    <s v="AP Page"/>
    <s v="Pending"/>
    <s v="EQUIP"/>
    <s v="PLATE CV PELVIC RT 108MM 122.5"/>
    <m/>
    <s v="25260"/>
    <s v="0000095858"/>
    <s v="0000051370"/>
    <x v="14"/>
    <x v="41"/>
    <s v="HGH Perioperative"/>
    <s v="00073226"/>
    <n v="15"/>
    <n v="1"/>
    <s v="7988808"/>
    <d v="2017-08-31T00:00:00"/>
    <s v="0000010318"/>
    <s v="STRYKER SALES CORPORATION"/>
    <s v="251646"/>
    <s v="21080"/>
    <m/>
    <s v="10000"/>
    <s v="10001840"/>
    <s v="0003"/>
    <s v="544990"/>
    <s v="Other Hosp, Clinics&amp;Lab Supply"/>
    <n v="356.25"/>
  </r>
  <r>
    <n v="3536"/>
    <n v="29"/>
    <d v="2017-10-04T00:00:00"/>
    <s v="AP Page"/>
    <s v="Pending"/>
    <s v="EQUIP"/>
    <s v="PLATE STRAIGHT PELVIC LT 122.5"/>
    <m/>
    <s v="25260"/>
    <s v="0000095858"/>
    <s v="0000051370"/>
    <x v="14"/>
    <x v="41"/>
    <s v="HGH Perioperative"/>
    <s v="00073226"/>
    <n v="16"/>
    <n v="1"/>
    <s v="7988808"/>
    <d v="2017-08-31T00:00:00"/>
    <s v="0000010318"/>
    <s v="STRYKER SALES CORPORATION"/>
    <s v="251646"/>
    <s v="21080"/>
    <m/>
    <s v="10000"/>
    <s v="10001840"/>
    <s v="0003"/>
    <s v="544990"/>
    <s v="Other Hosp, Clinics&amp;Lab Supply"/>
    <n v="318.06"/>
  </r>
  <r>
    <n v="3536"/>
    <n v="30"/>
    <d v="2017-10-04T00:00:00"/>
    <s v="AP Page"/>
    <s v="Pending"/>
    <s v="EQUIP"/>
    <s v="PLATE STRAIGHT ACET LT 94.5MM"/>
    <m/>
    <s v="25260"/>
    <s v="0000095858"/>
    <s v="0000051370"/>
    <x v="14"/>
    <x v="41"/>
    <s v="HGH Perioperative"/>
    <s v="00073226"/>
    <n v="17"/>
    <n v="1"/>
    <s v="7988808"/>
    <d v="2017-08-31T00:00:00"/>
    <s v="0000010318"/>
    <s v="STRYKER SALES CORPORATION"/>
    <s v="251646"/>
    <s v="21080"/>
    <m/>
    <s v="10000"/>
    <s v="10001840"/>
    <s v="0003"/>
    <s v="544990"/>
    <s v="Other Hosp, Clinics&amp;Lab Supply"/>
    <n v="344.28"/>
  </r>
  <r>
    <n v="3536"/>
    <n v="31"/>
    <d v="2017-10-04T00:00:00"/>
    <s v="AP Page"/>
    <s v="Pending"/>
    <s v="EQUIP"/>
    <s v="PLATE STRAIGHT ACET LT 118.5MM"/>
    <m/>
    <s v="25260"/>
    <s v="0000095858"/>
    <s v="0000051370"/>
    <x v="14"/>
    <x v="41"/>
    <s v="HGH Perioperative"/>
    <s v="00073226"/>
    <n v="18"/>
    <n v="1"/>
    <s v="7988808"/>
    <d v="2017-08-31T00:00:00"/>
    <s v="0000010318"/>
    <s v="STRYKER SALES CORPORATION"/>
    <s v="251646"/>
    <s v="21080"/>
    <m/>
    <s v="10000"/>
    <s v="10001840"/>
    <s v="0003"/>
    <s v="544990"/>
    <s v="Other Hosp, Clinics&amp;Lab Supply"/>
    <n v="369.36"/>
  </r>
  <r>
    <n v="3536"/>
    <n v="32"/>
    <d v="2017-10-04T00:00:00"/>
    <s v="AP Page"/>
    <s v="Pending"/>
    <s v="EQUIP"/>
    <s v="DRILL BIT AO CALIB 2.5MM 230MM"/>
    <m/>
    <s v="25260"/>
    <s v="0000095858"/>
    <s v="0000051370"/>
    <x v="14"/>
    <x v="41"/>
    <s v="HGH Perioperative"/>
    <s v="00073226"/>
    <n v="19"/>
    <n v="1"/>
    <s v="7988808"/>
    <d v="2017-08-31T00:00:00"/>
    <s v="0000010318"/>
    <s v="STRYKER SALES CORPORATION"/>
    <s v="251646"/>
    <s v="21080"/>
    <m/>
    <s v="10000"/>
    <s v="10001840"/>
    <s v="0003"/>
    <s v="544990"/>
    <s v="Other Hosp, Clinics&amp;Lab Supply"/>
    <n v="148.77000000000001"/>
  </r>
  <r>
    <n v="3536"/>
    <n v="33"/>
    <d v="2017-10-04T00:00:00"/>
    <s v="AP Page"/>
    <s v="Pending"/>
    <s v="EQUIP"/>
    <s v="DRILL BIT AO CALIB 3.2MM 230MM"/>
    <m/>
    <s v="25260"/>
    <s v="0000095858"/>
    <s v="0000051370"/>
    <x v="14"/>
    <x v="41"/>
    <s v="HGH Perioperative"/>
    <s v="00073226"/>
    <n v="20"/>
    <n v="1"/>
    <s v="7988808"/>
    <d v="2017-08-31T00:00:00"/>
    <s v="0000010318"/>
    <s v="STRYKER SALES CORPORATION"/>
    <s v="251646"/>
    <s v="21080"/>
    <m/>
    <s v="10000"/>
    <s v="10001840"/>
    <s v="0003"/>
    <s v="544990"/>
    <s v="Other Hosp, Clinics&amp;Lab Supply"/>
    <n v="148.77000000000001"/>
  </r>
  <r>
    <n v="3536"/>
    <n v="34"/>
    <d v="2017-10-04T00:00:00"/>
    <s v="AP Page"/>
    <s v="Pending"/>
    <s v="EQUIP"/>
    <s v="SCALED DRILL 2.5 AO FITTING"/>
    <m/>
    <s v="25260"/>
    <s v="0000095858"/>
    <s v="0000051370"/>
    <x v="14"/>
    <x v="41"/>
    <s v="HGH Perioperative"/>
    <s v="00073226"/>
    <n v="21"/>
    <n v="1"/>
    <s v="7988808"/>
    <d v="2017-08-31T00:00:00"/>
    <s v="0000010318"/>
    <s v="STRYKER SALES CORPORATION"/>
    <s v="251646"/>
    <s v="21080"/>
    <m/>
    <s v="10000"/>
    <s v="10001840"/>
    <s v="0003"/>
    <s v="544990"/>
    <s v="Other Hosp, Clinics&amp;Lab Supply"/>
    <n v="527"/>
  </r>
  <r>
    <n v="3536"/>
    <n v="44"/>
    <d v="2017-10-04T00:00:00"/>
    <s v="AP Page"/>
    <s v="Pending"/>
    <s v="EQUIP"/>
    <s v="DPH-GH"/>
    <m/>
    <s v="25970"/>
    <s v="0000089313"/>
    <s v="0000052908"/>
    <x v="14"/>
    <x v="40"/>
    <s v="HGH Materials Management"/>
    <s v="00074041"/>
    <n v="1"/>
    <n v="1"/>
    <s v="30236"/>
    <d v="2017-07-31T00:00:00"/>
    <s v="0000026307"/>
    <s v="ACE COURIER EXPRESS INC"/>
    <s v="251668"/>
    <s v="21080"/>
    <m/>
    <s v="10000"/>
    <s v="10001843"/>
    <s v="0012"/>
    <s v="527030"/>
    <s v="Transportation Services"/>
    <n v="1257.8499999999999"/>
  </r>
  <r>
    <n v="3536"/>
    <n v="45"/>
    <d v="2017-10-04T00:00:00"/>
    <s v="AP Page"/>
    <s v="Pending"/>
    <s v="EQUIP"/>
    <s v="DPH-GH"/>
    <m/>
    <s v="25970"/>
    <s v="0000089309"/>
    <s v="0000052935"/>
    <x v="14"/>
    <x v="56"/>
    <s v="HPC Primary Care Admin"/>
    <s v="00074060"/>
    <n v="1"/>
    <n v="1"/>
    <s v="SFGH0817"/>
    <d v="2017-09-01T00:00:00"/>
    <s v="0000026307"/>
    <s v="ACE COURIER EXPRESS INC"/>
    <s v="251892"/>
    <s v="10000"/>
    <m/>
    <s v="10000"/>
    <s v="10001992"/>
    <s v="0002"/>
    <s v="527030"/>
    <s v="Transportation Services"/>
    <n v="16625"/>
  </r>
  <r>
    <n v="3537"/>
    <n v="1"/>
    <d v="2017-10-05T00:00:00"/>
    <s v="PO Online"/>
    <s v="Loaded"/>
    <s v="EQUIP"/>
    <s v="SCREW CROSS PIN 1.7X4MM SD"/>
    <m/>
    <s v="25260"/>
    <s v="0000096080"/>
    <s v="0000054225"/>
    <x v="14"/>
    <x v="41"/>
    <s v="HGH Perioperative"/>
    <m/>
    <n v="0"/>
    <n v="0"/>
    <m/>
    <m/>
    <s v="0000010318"/>
    <s v="STRYKER SALES CORPORATION"/>
    <m/>
    <m/>
    <m/>
    <m/>
    <m/>
    <m/>
    <m/>
    <m/>
    <n v="1026.6300000000001"/>
  </r>
  <r>
    <n v="3538"/>
    <n v="1"/>
    <d v="2017-10-05T00:00:00"/>
    <s v="PO Online"/>
    <s v="Loaded"/>
    <s v="EQUIP"/>
    <s v="SCREW UNIII AXS SD 1.5X4MM"/>
    <m/>
    <s v="25260"/>
    <s v="0000096738"/>
    <s v="0000054230"/>
    <x v="14"/>
    <x v="41"/>
    <s v="HGH Perioperative"/>
    <m/>
    <n v="0"/>
    <n v="0"/>
    <m/>
    <m/>
    <s v="0000010318"/>
    <s v="STRYKER SALES CORPORATION"/>
    <m/>
    <m/>
    <m/>
    <m/>
    <m/>
    <m/>
    <m/>
    <m/>
    <n v="1297.125"/>
  </r>
  <r>
    <n v="3538"/>
    <n v="2"/>
    <d v="2017-10-05T00:00:00"/>
    <s v="PO Online"/>
    <s v="Loaded"/>
    <s v="EQUIP"/>
    <s v="PLATE UN3 BOX LARGE"/>
    <m/>
    <s v="25260"/>
    <s v="0000096738"/>
    <s v="0000054230"/>
    <x v="14"/>
    <x v="41"/>
    <s v="HGH Perioperative"/>
    <m/>
    <n v="0"/>
    <n v="0"/>
    <m/>
    <m/>
    <s v="0000010318"/>
    <s v="STRYKER SALES CORPORATION"/>
    <m/>
    <m/>
    <m/>
    <m/>
    <m/>
    <m/>
    <m/>
    <m/>
    <n v="649.39"/>
  </r>
  <r>
    <n v="3538"/>
    <n v="3"/>
    <d v="2017-10-05T00:00:00"/>
    <s v="PO Online"/>
    <s v="Loaded"/>
    <s v="EQUIP"/>
    <s v="COVER UN3 BURRHOLE 10MM W/TAB"/>
    <m/>
    <s v="25260"/>
    <s v="0000096738"/>
    <s v="0000054230"/>
    <x v="14"/>
    <x v="41"/>
    <s v="HGH Perioperative"/>
    <m/>
    <n v="0"/>
    <n v="0"/>
    <m/>
    <m/>
    <s v="0000010318"/>
    <s v="STRYKER SALES CORPORATION"/>
    <m/>
    <m/>
    <m/>
    <m/>
    <m/>
    <m/>
    <m/>
    <m/>
    <n v="263.5"/>
  </r>
  <r>
    <n v="3539"/>
    <n v="1"/>
    <d v="2017-10-05T00:00:00"/>
    <s v="PO Online"/>
    <s v="Loaded"/>
    <s v="EQUIP"/>
    <s v="PLATE ANGLE FRACTURE 6 HOLES 1"/>
    <m/>
    <s v="25260"/>
    <s v="0000096737"/>
    <s v="0000054231"/>
    <x v="14"/>
    <x v="41"/>
    <s v="HGH Perioperative"/>
    <m/>
    <n v="0"/>
    <n v="0"/>
    <m/>
    <m/>
    <s v="0000010318"/>
    <s v="STRYKER SALES CORPORATION"/>
    <m/>
    <m/>
    <m/>
    <m/>
    <m/>
    <m/>
    <m/>
    <m/>
    <n v="1336.59"/>
  </r>
  <r>
    <n v="3539"/>
    <n v="2"/>
    <d v="2017-10-05T00:00:00"/>
    <s v="PO Online"/>
    <s v="Loaded"/>
    <s v="EQUIP"/>
    <s v="TEMPLATE MAND FRACTURE FOR 55-"/>
    <m/>
    <s v="25260"/>
    <s v="0000096737"/>
    <s v="0000054231"/>
    <x v="14"/>
    <x v="41"/>
    <s v="HGH Perioperative"/>
    <m/>
    <n v="0"/>
    <n v="0"/>
    <m/>
    <m/>
    <s v="0000010318"/>
    <s v="STRYKER SALES CORPORATION"/>
    <m/>
    <m/>
    <m/>
    <m/>
    <m/>
    <m/>
    <m/>
    <m/>
    <n v="88.43"/>
  </r>
  <r>
    <n v="3539"/>
    <n v="3"/>
    <d v="2017-10-05T00:00:00"/>
    <s v="PO Online"/>
    <s v="Loaded"/>
    <s v="EQUIP"/>
    <s v="SCREW BONE CROSS PIN 2.0X8MM"/>
    <m/>
    <s v="25260"/>
    <s v="0000096737"/>
    <s v="0000054231"/>
    <x v="14"/>
    <x v="41"/>
    <s v="HGH Perioperative"/>
    <m/>
    <n v="0"/>
    <n v="0"/>
    <m/>
    <m/>
    <s v="0000010318"/>
    <s v="STRYKER SALES CORPORATION"/>
    <m/>
    <m/>
    <m/>
    <m/>
    <m/>
    <m/>
    <m/>
    <m/>
    <n v="58.49"/>
  </r>
  <r>
    <n v="3539"/>
    <n v="4"/>
    <d v="2017-10-05T00:00:00"/>
    <s v="PO Online"/>
    <s v="Loaded"/>
    <s v="EQUIP"/>
    <s v="SCREW LOCKING CROSS PIN 2.0X8M"/>
    <m/>
    <s v="25260"/>
    <s v="0000096737"/>
    <s v="0000054231"/>
    <x v="14"/>
    <x v="41"/>
    <s v="HGH Perioperative"/>
    <m/>
    <n v="0"/>
    <n v="0"/>
    <m/>
    <m/>
    <s v="0000010318"/>
    <s v="STRYKER SALES CORPORATION"/>
    <m/>
    <m/>
    <m/>
    <m/>
    <m/>
    <m/>
    <m/>
    <m/>
    <n v="1027.93"/>
  </r>
  <r>
    <n v="3539"/>
    <n v="5"/>
    <d v="2017-10-05T00:00:00"/>
    <s v="PO Online"/>
    <s v="Loaded"/>
    <s v="EQUIP"/>
    <s v="SCREW LOCKING CROSS PIN 2.0X6M"/>
    <m/>
    <s v="25260"/>
    <s v="0000096737"/>
    <s v="0000054231"/>
    <x v="14"/>
    <x v="41"/>
    <s v="HGH Perioperative"/>
    <m/>
    <n v="0"/>
    <n v="0"/>
    <m/>
    <m/>
    <s v="0000010318"/>
    <s v="STRYKER SALES CORPORATION"/>
    <m/>
    <m/>
    <m/>
    <m/>
    <m/>
    <m/>
    <m/>
    <m/>
    <n v="102.79"/>
  </r>
  <r>
    <n v="3539"/>
    <n v="6"/>
    <d v="2017-10-05T00:00:00"/>
    <s v="PO Online"/>
    <s v="Loaded"/>
    <s v="EQUIP"/>
    <s v="SCREW LOCKING CROSS PIN 2.0X10"/>
    <m/>
    <s v="25260"/>
    <s v="0000096737"/>
    <s v="0000054231"/>
    <x v="14"/>
    <x v="41"/>
    <s v="HGH Perioperative"/>
    <m/>
    <n v="0"/>
    <n v="0"/>
    <m/>
    <m/>
    <s v="0000010318"/>
    <s v="STRYKER SALES CORPORATION"/>
    <m/>
    <m/>
    <m/>
    <m/>
    <m/>
    <m/>
    <m/>
    <m/>
    <n v="102.79"/>
  </r>
  <r>
    <n v="3539"/>
    <n v="7"/>
    <d v="2017-10-05T00:00:00"/>
    <s v="PO Online"/>
    <s v="Loaded"/>
    <s v="EQUIP"/>
    <s v="TWIST DRILL 1.6X58MM WKLG 26M"/>
    <m/>
    <s v="25260"/>
    <s v="0000096737"/>
    <s v="0000054231"/>
    <x v="14"/>
    <x v="41"/>
    <s v="HGH Perioperative"/>
    <m/>
    <n v="0"/>
    <n v="0"/>
    <m/>
    <m/>
    <s v="0000010318"/>
    <s v="STRYKER SALES CORPORATION"/>
    <m/>
    <m/>
    <m/>
    <m/>
    <m/>
    <m/>
    <m/>
    <m/>
    <n v="143.94"/>
  </r>
  <r>
    <n v="3539"/>
    <n v="8"/>
    <d v="2017-10-05T00:00:00"/>
    <s v="PO Online"/>
    <s v="Loaded"/>
    <s v="EQUIP"/>
    <s v="TWIST DRILL 1.6X85MM 26MM WRK"/>
    <m/>
    <s v="25260"/>
    <s v="0000096737"/>
    <s v="0000054231"/>
    <x v="14"/>
    <x v="41"/>
    <s v="HGH Perioperative"/>
    <m/>
    <n v="0"/>
    <n v="0"/>
    <m/>
    <m/>
    <s v="0000010318"/>
    <s v="STRYKER SALES CORPORATION"/>
    <m/>
    <m/>
    <m/>
    <m/>
    <m/>
    <m/>
    <m/>
    <m/>
    <n v="143.94"/>
  </r>
  <r>
    <n v="3540"/>
    <n v="1"/>
    <d v="2017-10-05T00:00:00"/>
    <s v="PO Online"/>
    <s v="Loaded"/>
    <s v="EQUIP"/>
    <s v="SCREW ST 1.4X3MM C-P EMERGENCY"/>
    <m/>
    <s v="25260"/>
    <s v="0000097621"/>
    <s v="0000054232"/>
    <x v="14"/>
    <x v="41"/>
    <s v="HGH Perioperative"/>
    <m/>
    <n v="0"/>
    <n v="0"/>
    <m/>
    <m/>
    <s v="0000010318"/>
    <s v="STRYKER SALES CORPORATION"/>
    <m/>
    <m/>
    <m/>
    <m/>
    <m/>
    <m/>
    <m/>
    <m/>
    <n v="74.87"/>
  </r>
  <r>
    <n v="3540"/>
    <n v="2"/>
    <d v="2017-10-05T00:00:00"/>
    <s v="PO Online"/>
    <s v="Loaded"/>
    <s v="EQUIP"/>
    <s v="SCREW ST 1.2X4MM"/>
    <m/>
    <s v="25260"/>
    <s v="0000097621"/>
    <s v="0000054232"/>
    <x v="14"/>
    <x v="41"/>
    <s v="HGH Perioperative"/>
    <m/>
    <n v="0"/>
    <n v="0"/>
    <m/>
    <m/>
    <s v="0000010318"/>
    <s v="STRYKER SALES CORPORATION"/>
    <m/>
    <m/>
    <m/>
    <m/>
    <m/>
    <m/>
    <m/>
    <m/>
    <n v="1434.38"/>
  </r>
  <r>
    <n v="3540"/>
    <n v="3"/>
    <d v="2017-10-05T00:00:00"/>
    <s v="PO Online"/>
    <s v="Loaded"/>
    <s v="EQUIP"/>
    <s v="SPINE VUEPOINT II ROD 80MM PRE"/>
    <m/>
    <s v="25260"/>
    <s v="0000097621"/>
    <s v="0000054232"/>
    <x v="14"/>
    <x v="41"/>
    <s v="HGH Perioperative"/>
    <m/>
    <n v="0"/>
    <n v="0"/>
    <m/>
    <m/>
    <s v="0000010318"/>
    <s v="STRYKER SALES CORPORATION"/>
    <m/>
    <m/>
    <m/>
    <m/>
    <m/>
    <m/>
    <m/>
    <m/>
    <n v="488.25"/>
  </r>
  <r>
    <n v="3540"/>
    <n v="4"/>
    <d v="2017-10-05T00:00:00"/>
    <s v="PO Online"/>
    <s v="Loaded"/>
    <s v="EQUIP"/>
    <s v="PLATE 24 HOLE STRT UPPERFACE"/>
    <m/>
    <s v="25260"/>
    <s v="0000097621"/>
    <s v="0000054232"/>
    <x v="14"/>
    <x v="41"/>
    <s v="HGH Perioperative"/>
    <m/>
    <n v="0"/>
    <n v="0"/>
    <m/>
    <m/>
    <s v="0000010318"/>
    <s v="STRYKER SALES CORPORATION"/>
    <m/>
    <m/>
    <m/>
    <m/>
    <m/>
    <m/>
    <m/>
    <m/>
    <n v="489.71"/>
  </r>
  <r>
    <n v="3540"/>
    <n v="5"/>
    <d v="2017-10-05T00:00:00"/>
    <s v="PO Online"/>
    <s v="Loaded"/>
    <s v="EQUIP"/>
    <s v="PLATE 3D 2X2 HL UPFACE MALLEAB"/>
    <m/>
    <s v="25260"/>
    <s v="0000097621"/>
    <s v="0000054232"/>
    <x v="14"/>
    <x v="41"/>
    <s v="HGH Perioperative"/>
    <m/>
    <n v="0"/>
    <n v="0"/>
    <m/>
    <m/>
    <s v="0000010318"/>
    <s v="STRYKER SALES CORPORATION"/>
    <m/>
    <m/>
    <m/>
    <m/>
    <m/>
    <m/>
    <m/>
    <m/>
    <n v="488.45"/>
  </r>
  <r>
    <n v="3540"/>
    <n v="6"/>
    <d v="2017-10-05T00:00:00"/>
    <s v="PO Online"/>
    <s v="Loaded"/>
    <s v="EQUIP"/>
    <s v="TWIST DRILL .9X46MM DRL 4MM ST"/>
    <m/>
    <s v="25260"/>
    <s v="0000097621"/>
    <s v="0000054232"/>
    <x v="14"/>
    <x v="41"/>
    <s v="HGH Perioperative"/>
    <m/>
    <n v="0"/>
    <n v="0"/>
    <m/>
    <m/>
    <s v="0000010318"/>
    <s v="STRYKER SALES CORPORATION"/>
    <m/>
    <m/>
    <m/>
    <m/>
    <m/>
    <m/>
    <m/>
    <m/>
    <n v="131.15"/>
  </r>
  <r>
    <n v="3540"/>
    <n v="7"/>
    <d v="2017-10-05T00:00:00"/>
    <s v="PO Online"/>
    <s v="Loaded"/>
    <s v="EQUIP"/>
    <s v="PLATE 3D 6X2 HL UPPER FC MALLA"/>
    <m/>
    <s v="25260"/>
    <s v="0000097621"/>
    <s v="0000054232"/>
    <x v="14"/>
    <x v="41"/>
    <s v="HGH Perioperative"/>
    <m/>
    <n v="0"/>
    <n v="0"/>
    <m/>
    <m/>
    <s v="0000010318"/>
    <s v="STRYKER SALES CORPORATION"/>
    <m/>
    <m/>
    <m/>
    <m/>
    <m/>
    <m/>
    <m/>
    <m/>
    <n v="439.6"/>
  </r>
  <r>
    <n v="3540"/>
    <n v="8"/>
    <d v="2017-10-05T00:00:00"/>
    <s v="PO Online"/>
    <s v="Loaded"/>
    <s v="EQUIP"/>
    <s v="PLATE ORBITAL RIM MIDFACE"/>
    <m/>
    <s v="25260"/>
    <s v="0000097621"/>
    <s v="0000054232"/>
    <x v="14"/>
    <x v="41"/>
    <s v="HGH Perioperative"/>
    <m/>
    <n v="0"/>
    <n v="0"/>
    <m/>
    <m/>
    <s v="0000010318"/>
    <s v="STRYKER SALES CORPORATION"/>
    <m/>
    <m/>
    <m/>
    <m/>
    <m/>
    <m/>
    <m/>
    <m/>
    <n v="242.5"/>
  </r>
  <r>
    <n v="3540"/>
    <n v="9"/>
    <d v="2017-10-05T00:00:00"/>
    <s v="PO Online"/>
    <s v="Loaded"/>
    <s v="EQUIP"/>
    <s v="SCREW CROSS PIN 1.7X4MM ST"/>
    <m/>
    <s v="25260"/>
    <s v="0000097621"/>
    <s v="0000054232"/>
    <x v="14"/>
    <x v="41"/>
    <s v="HGH Perioperative"/>
    <m/>
    <n v="0"/>
    <n v="0"/>
    <m/>
    <m/>
    <s v="0000010318"/>
    <s v="STRYKER SALES CORPORATION"/>
    <m/>
    <m/>
    <m/>
    <m/>
    <m/>
    <m/>
    <m/>
    <m/>
    <n v="366.45"/>
  </r>
  <r>
    <n v="3540"/>
    <n v="10"/>
    <d v="2017-10-05T00:00:00"/>
    <s v="PO Online"/>
    <s v="Loaded"/>
    <s v="EQUIP"/>
    <s v="SCREW LOCKING CROSS PIN 1.7X5M"/>
    <m/>
    <s v="25260"/>
    <s v="0000097621"/>
    <s v="0000054232"/>
    <x v="14"/>
    <x v="41"/>
    <s v="HGH Perioperative"/>
    <m/>
    <n v="0"/>
    <n v="0"/>
    <m/>
    <m/>
    <s v="0000010318"/>
    <s v="STRYKER SALES CORPORATION"/>
    <m/>
    <m/>
    <m/>
    <m/>
    <m/>
    <m/>
    <m/>
    <m/>
    <n v="78.67"/>
  </r>
  <r>
    <n v="3540"/>
    <n v="11"/>
    <d v="2017-10-05T00:00:00"/>
    <s v="PO Online"/>
    <s v="Loaded"/>
    <s v="EQUIP"/>
    <s v="SCREW ST 1.2X3MM"/>
    <m/>
    <s v="25260"/>
    <s v="0000097621"/>
    <s v="0000054232"/>
    <x v="14"/>
    <x v="41"/>
    <s v="HGH Perioperative"/>
    <m/>
    <n v="0"/>
    <n v="0"/>
    <m/>
    <m/>
    <s v="0000010318"/>
    <s v="STRYKER SALES CORPORATION"/>
    <m/>
    <m/>
    <m/>
    <m/>
    <m/>
    <m/>
    <m/>
    <m/>
    <n v="430.30799999999999"/>
  </r>
  <r>
    <n v="3541"/>
    <n v="1"/>
    <d v="2017-10-05T00:00:00"/>
    <s v="PO Online"/>
    <s v="Loaded"/>
    <s v="EQUIP"/>
    <s v="SCREW  CROSS PIN 1.7X3MM ST"/>
    <m/>
    <s v="25260"/>
    <s v="0000097630"/>
    <s v="0000054233"/>
    <x v="14"/>
    <x v="41"/>
    <s v="HGH Perioperative"/>
    <m/>
    <n v="0"/>
    <n v="0"/>
    <m/>
    <m/>
    <s v="0000010318"/>
    <s v="STRYKER SALES CORPORATION"/>
    <m/>
    <m/>
    <m/>
    <m/>
    <m/>
    <m/>
    <m/>
    <m/>
    <n v="61.07"/>
  </r>
  <r>
    <n v="3542"/>
    <n v="1"/>
    <d v="2017-10-05T00:00:00"/>
    <s v="PO Online"/>
    <s v="Loaded"/>
    <s v="EQUIP"/>
    <s v="SCREW CROSSPIN ST 1.7X6MM"/>
    <m/>
    <s v="25260"/>
    <s v="0000099661"/>
    <s v="0000054236"/>
    <x v="14"/>
    <x v="41"/>
    <s v="HGH Perioperative"/>
    <m/>
    <n v="0"/>
    <n v="0"/>
    <m/>
    <m/>
    <s v="0000010318"/>
    <s v="STRYKER SALES CORPORATION"/>
    <m/>
    <m/>
    <m/>
    <m/>
    <m/>
    <m/>
    <m/>
    <m/>
    <n v="305.37"/>
  </r>
  <r>
    <n v="3542"/>
    <n v="2"/>
    <d v="2017-10-05T00:00:00"/>
    <s v="PO Online"/>
    <s v="Loaded"/>
    <s v="EQUIP"/>
    <s v="SCREW CROSS PIN SD 1.7X5MM"/>
    <m/>
    <s v="25260"/>
    <s v="0000099661"/>
    <s v="0000054236"/>
    <x v="14"/>
    <x v="41"/>
    <s v="HGH Perioperative"/>
    <m/>
    <n v="0"/>
    <n v="0"/>
    <m/>
    <m/>
    <s v="0000010318"/>
    <s v="STRYKER SALES CORPORATION"/>
    <m/>
    <m/>
    <m/>
    <m/>
    <m/>
    <m/>
    <m/>
    <m/>
    <n v="205.32900000000001"/>
  </r>
  <r>
    <n v="3542"/>
    <n v="3"/>
    <d v="2017-10-05T00:00:00"/>
    <s v="PO Online"/>
    <s v="Loaded"/>
    <s v="EQUIP"/>
    <s v="TWIST DRILL 5MM S 1.35X50MM"/>
    <m/>
    <s v="25260"/>
    <s v="0000099661"/>
    <s v="0000054236"/>
    <x v="14"/>
    <x v="41"/>
    <s v="HGH Perioperative"/>
    <m/>
    <n v="0"/>
    <n v="0"/>
    <m/>
    <m/>
    <s v="0000010318"/>
    <s v="STRYKER SALES CORPORATION"/>
    <m/>
    <m/>
    <m/>
    <m/>
    <m/>
    <m/>
    <m/>
    <m/>
    <n v="150.16999999999999"/>
  </r>
  <r>
    <n v="3542"/>
    <n v="4"/>
    <d v="2017-10-05T00:00:00"/>
    <s v="PO Online"/>
    <s v="Loaded"/>
    <s v="EQUIP"/>
    <s v="PLATE ADVC 100D LT STD 6HOLE /"/>
    <m/>
    <s v="25260"/>
    <s v="0000099661"/>
    <s v="0000054236"/>
    <x v="14"/>
    <x v="41"/>
    <s v="HGH Perioperative"/>
    <m/>
    <n v="0"/>
    <n v="0"/>
    <m/>
    <m/>
    <s v="0000010318"/>
    <s v="STRYKER SALES CORPORATION"/>
    <m/>
    <m/>
    <m/>
    <m/>
    <m/>
    <m/>
    <m/>
    <m/>
    <n v="222.89"/>
  </r>
  <r>
    <n v="3542"/>
    <n v="5"/>
    <d v="2017-10-05T00:00:00"/>
    <s v="PO Online"/>
    <s v="Loaded"/>
    <s v="EQUIP"/>
    <s v="SCREW ER C-P ST 1.4X5MM"/>
    <m/>
    <s v="25260"/>
    <s v="0000099661"/>
    <s v="0000054236"/>
    <x v="14"/>
    <x v="41"/>
    <s v="HGH Perioperative"/>
    <m/>
    <n v="0"/>
    <n v="0"/>
    <m/>
    <m/>
    <s v="0000010318"/>
    <s v="STRYKER SALES CORPORATION"/>
    <m/>
    <m/>
    <m/>
    <m/>
    <m/>
    <m/>
    <m/>
    <m/>
    <n v="74.87"/>
  </r>
  <r>
    <n v="3542"/>
    <n v="6"/>
    <d v="2017-10-05T00:00:00"/>
    <s v="PO Online"/>
    <s v="Loaded"/>
    <s v="EQUIP"/>
    <s v="SCREW ST 1.2X6MM"/>
    <m/>
    <s v="25260"/>
    <s v="0000099661"/>
    <s v="0000054236"/>
    <x v="14"/>
    <x v="41"/>
    <s v="HGH Perioperative"/>
    <m/>
    <n v="0"/>
    <n v="0"/>
    <m/>
    <m/>
    <s v="0000010318"/>
    <s v="STRYKER SALES CORPORATION"/>
    <m/>
    <m/>
    <m/>
    <m/>
    <m/>
    <m/>
    <m/>
    <m/>
    <n v="143.44"/>
  </r>
  <r>
    <n v="3542"/>
    <n v="7"/>
    <d v="2017-10-05T00:00:00"/>
    <s v="PO Online"/>
    <s v="Loaded"/>
    <s v="EQUIP"/>
    <s v="TWIST DRILL 1X50MM DRL 6MM STO"/>
    <m/>
    <s v="25260"/>
    <s v="0000099661"/>
    <s v="0000054236"/>
    <x v="14"/>
    <x v="41"/>
    <s v="HGH Perioperative"/>
    <m/>
    <n v="0"/>
    <n v="0"/>
    <m/>
    <m/>
    <s v="0000010318"/>
    <s v="STRYKER SALES CORPORATION"/>
    <m/>
    <m/>
    <m/>
    <m/>
    <m/>
    <m/>
    <m/>
    <m/>
    <n v="131.15"/>
  </r>
  <r>
    <n v="3542"/>
    <n v="8"/>
    <d v="2017-10-05T00:00:00"/>
    <s v="PO Online"/>
    <s v="Loaded"/>
    <s v="EQUIP"/>
    <s v="PLATE ORBITAL UPPERFACE 4HOLE"/>
    <m/>
    <s v="25260"/>
    <s v="0000099661"/>
    <s v="0000054236"/>
    <x v="14"/>
    <x v="41"/>
    <s v="HGH Perioperative"/>
    <m/>
    <n v="0"/>
    <n v="0"/>
    <m/>
    <m/>
    <s v="0000010318"/>
    <s v="STRYKER SALES CORPORATION"/>
    <m/>
    <m/>
    <m/>
    <m/>
    <m/>
    <m/>
    <m/>
    <m/>
    <n v="115.48"/>
  </r>
  <r>
    <n v="3542"/>
    <n v="9"/>
    <d v="2017-10-05T00:00:00"/>
    <s v="PO Online"/>
    <s v="Loaded"/>
    <s v="EQUIP"/>
    <s v="SCREW CROSS PIN ST 1.9X5MM"/>
    <m/>
    <s v="25260"/>
    <s v="0000099661"/>
    <s v="0000054236"/>
    <x v="14"/>
    <x v="41"/>
    <s v="HGH Perioperative"/>
    <m/>
    <n v="0"/>
    <n v="0"/>
    <m/>
    <m/>
    <s v="0000010318"/>
    <s v="STRYKER SALES CORPORATION"/>
    <m/>
    <m/>
    <m/>
    <m/>
    <m/>
    <m/>
    <m/>
    <m/>
    <n v="66.48"/>
  </r>
  <r>
    <n v="3542"/>
    <n v="10"/>
    <d v="2017-10-05T00:00:00"/>
    <s v="PO Online"/>
    <s v="Loaded"/>
    <s v="EQUIP"/>
    <s v="PLATE CV UPPERFACE 10 HOLE"/>
    <m/>
    <s v="25260"/>
    <s v="0000099661"/>
    <s v="0000054236"/>
    <x v="14"/>
    <x v="41"/>
    <s v="HGH Perioperative"/>
    <m/>
    <n v="0"/>
    <n v="0"/>
    <m/>
    <m/>
    <s v="0000010318"/>
    <s v="STRYKER SALES CORPORATION"/>
    <m/>
    <m/>
    <m/>
    <m/>
    <m/>
    <m/>
    <m/>
    <m/>
    <n v="235.07"/>
  </r>
  <r>
    <n v="3543"/>
    <n v="1"/>
    <d v="2017-10-05T00:00:00"/>
    <s v="PO Online"/>
    <s v="Loaded"/>
    <s v="EQUIP"/>
    <s v="SCREW UNIII AXS SD 1.5X4MM"/>
    <m/>
    <s v="25260"/>
    <s v="0000101622"/>
    <s v="0000054237"/>
    <x v="14"/>
    <x v="41"/>
    <s v="HGH Perioperative"/>
    <m/>
    <n v="0"/>
    <n v="0"/>
    <m/>
    <m/>
    <s v="0000010318"/>
    <s v="STRYKER SALES CORPORATION"/>
    <m/>
    <m/>
    <m/>
    <m/>
    <m/>
    <m/>
    <m/>
    <m/>
    <n v="1037.6880000000001"/>
  </r>
  <r>
    <n v="3543"/>
    <n v="2"/>
    <d v="2017-10-05T00:00:00"/>
    <s v="PO Online"/>
    <s v="Loaded"/>
    <s v="EQUIP"/>
    <s v="COVER UN3 BURRHOLE 10MM W/TAB"/>
    <m/>
    <s v="25260"/>
    <s v="0000101622"/>
    <s v="0000054237"/>
    <x v="14"/>
    <x v="41"/>
    <s v="HGH Perioperative"/>
    <m/>
    <n v="0"/>
    <n v="0"/>
    <m/>
    <m/>
    <s v="0000010318"/>
    <s v="STRYKER SALES CORPORATION"/>
    <m/>
    <m/>
    <m/>
    <m/>
    <m/>
    <m/>
    <m/>
    <m/>
    <n v="527.01"/>
  </r>
  <r>
    <n v="3543"/>
    <n v="3"/>
    <d v="2017-10-05T00:00:00"/>
    <s v="PO Online"/>
    <s v="Loaded"/>
    <s v="EQUIP"/>
    <s v="PLATE UN3 2HOLE"/>
    <m/>
    <s v="25260"/>
    <s v="0000101622"/>
    <s v="0000054237"/>
    <x v="14"/>
    <x v="41"/>
    <s v="HGH Perioperative"/>
    <m/>
    <n v="0"/>
    <n v="0"/>
    <m/>
    <m/>
    <s v="0000010318"/>
    <s v="STRYKER SALES CORPORATION"/>
    <m/>
    <m/>
    <m/>
    <m/>
    <m/>
    <m/>
    <m/>
    <m/>
    <n v="521.28899999999999"/>
  </r>
  <r>
    <n v="3543"/>
    <n v="4"/>
    <d v="2017-10-05T00:00:00"/>
    <s v="PO Online"/>
    <s v="Loaded"/>
    <s v="EQUIP"/>
    <s v="SCREWDRIVER BLADE UNIII AXS LO"/>
    <m/>
    <s v="25260"/>
    <s v="0000101622"/>
    <s v="0000054237"/>
    <x v="14"/>
    <x v="41"/>
    <s v="HGH Perioperative"/>
    <m/>
    <n v="0"/>
    <n v="0"/>
    <m/>
    <m/>
    <s v="0000010318"/>
    <s v="STRYKER SALES CORPORATION"/>
    <m/>
    <m/>
    <m/>
    <m/>
    <m/>
    <m/>
    <m/>
    <m/>
    <n v="786.3"/>
  </r>
  <r>
    <n v="3545"/>
    <n v="1"/>
    <d v="2017-10-06T00:00:00"/>
    <s v="PO Online"/>
    <s v="Loaded"/>
    <s v="EQUIP"/>
    <s v="AIRWAY NASOPHARYNGEAL PVC SOFT"/>
    <s v="H7601209"/>
    <s v="23530"/>
    <s v="0000108709"/>
    <s v="0000054286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32.4"/>
  </r>
  <r>
    <n v="3546"/>
    <n v="1"/>
    <d v="2017-10-06T00:00:00"/>
    <s v="PO Online"/>
    <s v="Loaded"/>
    <s v="EQUIP"/>
    <s v="SUTURE MONOCRYL POLIGLECAPRONE"/>
    <s v="H7475106"/>
    <s v="25260"/>
    <s v="0000108201"/>
    <s v="0000054288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426.63799999999998"/>
  </r>
  <r>
    <n v="3547"/>
    <n v="1"/>
    <d v="2017-10-06T00:00:00"/>
    <s v="PO Online"/>
    <s v="Pending"/>
    <s v="EQUIP"/>
    <s v="MATTRESS PATIENT TRANSFER HOVE"/>
    <s v="H1048333"/>
    <s v="23530"/>
    <s v="0000108342"/>
    <s v="0000054284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2338.23"/>
  </r>
  <r>
    <n v="3547"/>
    <n v="2"/>
    <d v="2017-10-06T00:00:00"/>
    <s v="PO Online"/>
    <s v="Pending"/>
    <s v="EQUIP"/>
    <s v="SYRINGE ORAL ENTERAL DISPENSER"/>
    <s v="H1044803"/>
    <s v="23530"/>
    <s v="0000108342"/>
    <s v="0000054284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248.27"/>
  </r>
  <r>
    <n v="3548"/>
    <n v="1"/>
    <d v="2017-10-06T00:00:00"/>
    <s v="PO Online"/>
    <s v="Pending"/>
    <s v="EQUIP"/>
    <s v="SUTURE SURGICAL PERMA-HAND SIL"/>
    <s v="H7490162"/>
    <s v="23530"/>
    <s v="0000108709"/>
    <s v="0000054287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191.57"/>
  </r>
  <r>
    <n v="3548"/>
    <n v="2"/>
    <d v="2017-10-06T00:00:00"/>
    <s v="PO Online"/>
    <s v="Pending"/>
    <s v="EQUIP"/>
    <s v="AIRWAY OROPHARYNGEAL GUEDEL LA"/>
    <s v="H7501000"/>
    <s v="23530"/>
    <s v="0000108709"/>
    <s v="0000054287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16.11"/>
  </r>
  <r>
    <n v="3548"/>
    <n v="3"/>
    <d v="2017-10-06T00:00:00"/>
    <s v="PO Online"/>
    <s v="Pending"/>
    <s v="EQUIP"/>
    <s v="AIRWAY OROPHARYNGEAL GUEDEL LA"/>
    <s v="H7501109"/>
    <s v="23530"/>
    <s v="0000108709"/>
    <s v="0000054287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13.59"/>
  </r>
  <r>
    <n v="3549"/>
    <n v="1"/>
    <d v="2017-10-06T00:00:00"/>
    <s v="PO Online"/>
    <s v="Loaded"/>
    <s v="EQUIP"/>
    <s v="CANISTER WOUND THERAPY V.A.C."/>
    <s v="H7074788"/>
    <s v="23530"/>
    <s v="0000108342"/>
    <s v="0000054290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2250.7199999999998"/>
  </r>
  <r>
    <n v="3550"/>
    <n v="1"/>
    <d v="2017-10-06T00:00:00"/>
    <s v="PO Online"/>
    <s v="Loaded"/>
    <s v="EQUIP"/>
    <s v="SYRINGE NEEDLE HYPODERMIC MAGE"/>
    <s v="H1044817"/>
    <s v="23530"/>
    <s v="0000108709"/>
    <s v="0000054291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146.38"/>
  </r>
  <r>
    <n v="3551"/>
    <n v="1"/>
    <d v="2017-10-05T00:00:00"/>
    <s v="PO Online"/>
    <s v="Loaded"/>
    <s v="EQUIP"/>
    <s v="TUBING SUCTION MEDI-VAC LATEX"/>
    <s v="H7056104"/>
    <s v="23530"/>
    <s v="0000108711"/>
    <s v="000005415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2.85"/>
  </r>
  <r>
    <n v="3551"/>
    <n v="2"/>
    <d v="2017-10-05T00:00:00"/>
    <s v="PO Online"/>
    <s v="Loaded"/>
    <s v="EQUIP_HS10"/>
    <s v="SCISSORS BIOPSY BLUNT STAINLES"/>
    <s v="H7028863"/>
    <s v="23530"/>
    <s v="0000108711"/>
    <s v="000005415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52"/>
  </r>
  <r>
    <n v="3551"/>
    <n v="3"/>
    <d v="2017-10-05T00:00:00"/>
    <s v="PO Online"/>
    <s v="Loaded"/>
    <s v="EQUIP"/>
    <s v="POUCH OSTOMY SENSURA MIO I PIE"/>
    <s v="H1049440"/>
    <s v="23530"/>
    <s v="0000108711"/>
    <s v="000005415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74.069999999999993"/>
  </r>
  <r>
    <n v="3551"/>
    <n v="4"/>
    <d v="2017-10-05T00:00:00"/>
    <s v="PO Online"/>
    <s v="Loaded"/>
    <s v="EQUIP"/>
    <s v="SPONGE GAUZE CURITY LATEX FREE"/>
    <s v="H7020902"/>
    <s v="23530"/>
    <s v="0000108711"/>
    <s v="000005415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69.36"/>
  </r>
  <r>
    <n v="3551"/>
    <n v="5"/>
    <d v="2017-10-05T00:00:00"/>
    <s v="PO Online"/>
    <s v="Loaded"/>
    <s v="EQUIP"/>
    <s v="SPONGE DRESSING CURITY LATEX F"/>
    <s v="H7454309"/>
    <s v="23530"/>
    <s v="0000108711"/>
    <s v="000005415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1.09"/>
  </r>
  <r>
    <n v="3551"/>
    <n v="6"/>
    <d v="2017-10-05T00:00:00"/>
    <s v="PO Online"/>
    <s v="Loaded"/>
    <s v="EQUIP"/>
    <s v="LUBRICANT HR LATEX FREE ONESHO"/>
    <s v="H7035108"/>
    <s v="23530"/>
    <s v="0000108711"/>
    <s v="000005415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51.84"/>
  </r>
  <r>
    <n v="3551"/>
    <n v="7"/>
    <d v="2017-10-05T00:00:00"/>
    <s v="PO Online"/>
    <s v="Loaded"/>
    <s v="EQUIP"/>
    <s v="COVER PROBE THERMOMETER SURETE"/>
    <s v="H1001345"/>
    <s v="23530"/>
    <s v="0000108711"/>
    <s v="000005415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48.1"/>
  </r>
  <r>
    <n v="3551"/>
    <n v="8"/>
    <d v="2017-10-05T00:00:00"/>
    <s v="PO Online"/>
    <s v="Loaded"/>
    <s v="EQUIP"/>
    <s v="BAG DRAINAGE URINARY DOVER LAT"/>
    <s v="H7001803"/>
    <s v="23530"/>
    <s v="0000108711"/>
    <s v="000005415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70.92"/>
  </r>
  <r>
    <n v="3551"/>
    <n v="9"/>
    <d v="2017-10-05T00:00:00"/>
    <s v="PO Online"/>
    <s v="Loaded"/>
    <s v="EQUIP"/>
    <s v="TRAY CATHETER URETHRAL BILEVEL"/>
    <s v="H7054604"/>
    <s v="23530"/>
    <s v="0000108711"/>
    <s v="000005415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75.76"/>
  </r>
  <r>
    <n v="3551"/>
    <n v="10"/>
    <d v="2017-10-05T00:00:00"/>
    <s v="PO Online"/>
    <s v="Loaded"/>
    <s v="EQUIP"/>
    <s v="KIT ADMISSION CUSTOM"/>
    <s v="H7031594"/>
    <s v="23530"/>
    <s v="0000108711"/>
    <s v="000005415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03"/>
  </r>
  <r>
    <n v="3551"/>
    <n v="11"/>
    <d v="2017-10-05T00:00:00"/>
    <s v="PO Online"/>
    <s v="Loaded"/>
    <s v="EQUIP"/>
    <s v="SYRINGE GENERAL USE LATEX FREE"/>
    <s v="H7048002"/>
    <s v="23530"/>
    <s v="0000108711"/>
    <s v="000005415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3.68"/>
  </r>
  <r>
    <n v="3551"/>
    <n v="12"/>
    <d v="2017-10-05T00:00:00"/>
    <s v="PO Online"/>
    <s v="Loaded"/>
    <s v="EQUIP"/>
    <s v="SYRINGE NEEDLE TUBERCULIN VANI"/>
    <s v="H7050206"/>
    <s v="23530"/>
    <s v="0000108711"/>
    <s v="000005415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30.4"/>
  </r>
  <r>
    <n v="3551"/>
    <n v="13"/>
    <d v="2017-10-05T00:00:00"/>
    <s v="PO Online"/>
    <s v="Loaded"/>
    <s v="EQUIP"/>
    <s v="SYRINGE NEEDLE TUBERCULIN VANI"/>
    <s v="H7050123"/>
    <s v="23530"/>
    <s v="0000108711"/>
    <s v="000005415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97.68"/>
  </r>
  <r>
    <n v="3551"/>
    <n v="14"/>
    <d v="2017-10-05T00:00:00"/>
    <s v="PO Online"/>
    <s v="Loaded"/>
    <s v="EQUIP"/>
    <s v="CATHETER SUCTION CLOSED LATEX"/>
    <s v="H7013451"/>
    <s v="23530"/>
    <s v="0000108711"/>
    <s v="000005415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915.75"/>
  </r>
  <r>
    <n v="3551"/>
    <n v="15"/>
    <d v="2017-10-05T00:00:00"/>
    <s v="PO Online"/>
    <s v="Loaded"/>
    <s v="EQUIP"/>
    <s v="METER URINE DRAINAGE LATEX FRE"/>
    <s v="H7002801"/>
    <s v="23530"/>
    <s v="0000108711"/>
    <s v="000005415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8.94"/>
  </r>
  <r>
    <n v="3551"/>
    <n v="16"/>
    <d v="2017-10-05T00:00:00"/>
    <s v="PO Online"/>
    <s v="Loaded"/>
    <s v="EQUIP"/>
    <s v="TRAY FOLEY PROCEDURE ERASE CAU"/>
    <s v="H7216327"/>
    <s v="23530"/>
    <s v="0000108711"/>
    <s v="000005415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06.09"/>
  </r>
  <r>
    <n v="3551"/>
    <n v="17"/>
    <d v="2017-10-05T00:00:00"/>
    <s v="PO Online"/>
    <s v="Loaded"/>
    <s v="EQUIP"/>
    <s v="UNDERPAD STD MAX 30 X 30IN"/>
    <s v="H7040504"/>
    <s v="23530"/>
    <s v="0000108711"/>
    <s v="000005415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4.5"/>
  </r>
  <r>
    <n v="3551"/>
    <n v="18"/>
    <d v="2017-10-05T00:00:00"/>
    <s v="PO Online"/>
    <s v="Loaded"/>
    <s v="EQUIP"/>
    <s v="STOCKINETTE BIAS 4 X 4 YDS"/>
    <s v="H7046378"/>
    <s v="23530"/>
    <s v="0000108711"/>
    <s v="000005415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68"/>
  </r>
  <r>
    <n v="3551"/>
    <n v="19"/>
    <d v="2017-10-05T00:00:00"/>
    <s v="PO Online"/>
    <s v="Loaded"/>
    <s v="EQUIP"/>
    <s v="ELECTRODE MONITORING EKG RED D"/>
    <s v="H7023765"/>
    <s v="23530"/>
    <s v="0000108711"/>
    <s v="000005415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22.15"/>
  </r>
  <r>
    <n v="3551"/>
    <n v="20"/>
    <d v="2017-10-05T00:00:00"/>
    <s v="PO Online"/>
    <s v="Loaded"/>
    <s v="EQUIP"/>
    <s v="STOPCOCK 4 WAY 22IN EXTENSION"/>
    <s v="H7030901"/>
    <s v="23530"/>
    <s v="0000108711"/>
    <s v="000005415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48.16999999999999"/>
  </r>
  <r>
    <n v="3551"/>
    <n v="21"/>
    <d v="2017-10-05T00:00:00"/>
    <s v="PO Online"/>
    <s v="Loaded"/>
    <s v="EQUIP"/>
    <s v="KIT ARTERIAL LINE CUSTOM"/>
    <s v="H1046571"/>
    <s v="23530"/>
    <s v="0000108711"/>
    <s v="000005415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21.08"/>
  </r>
  <r>
    <n v="3551"/>
    <n v="22"/>
    <d v="2017-10-05T00:00:00"/>
    <s v="PO Online"/>
    <s v="Loaded"/>
    <s v="EQUIP"/>
    <s v="NEEDLE HYPODERMIC MAGELLAN LAT"/>
    <s v="H7036932"/>
    <s v="23530"/>
    <s v="0000108711"/>
    <s v="000005415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12.2"/>
  </r>
  <r>
    <n v="3551"/>
    <n v="23"/>
    <d v="2017-10-05T00:00:00"/>
    <s v="PO Online"/>
    <s v="Loaded"/>
    <s v="EQUIP"/>
    <s v="CATHETER IV ACUTE INTROCAN SAF"/>
    <s v="H7009905"/>
    <s v="23530"/>
    <s v="0000108711"/>
    <s v="000005415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39.56"/>
  </r>
  <r>
    <n v="3551"/>
    <n v="24"/>
    <d v="2017-10-05T00:00:00"/>
    <s v="PO Online"/>
    <s v="Loaded"/>
    <s v="EQUIP"/>
    <s v="SET BLOOD COLLECTION VACUTAINE"/>
    <s v="H6002096"/>
    <s v="23530"/>
    <s v="0000108711"/>
    <s v="000005415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30"/>
  </r>
  <r>
    <n v="3551"/>
    <n v="25"/>
    <d v="2017-10-05T00:00:00"/>
    <s v="PO Online"/>
    <s v="Loaded"/>
    <s v="EQUIP"/>
    <s v="NEEDLE HYPODERMIC MAGELLAN LAT"/>
    <s v="H7036403"/>
    <s v="23530"/>
    <s v="0000108711"/>
    <s v="000005415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7.6"/>
  </r>
  <r>
    <n v="3552"/>
    <n v="1"/>
    <d v="2017-10-05T00:00:00"/>
    <s v="PO Online"/>
    <s v="Loaded"/>
    <s v="EQUIP"/>
    <s v="SLIDE MICROSCOPE GOLD SEAL LAT"/>
    <s v="H6000241"/>
    <s v="24350"/>
    <s v="0000108684"/>
    <s v="0000054150"/>
    <x v="14"/>
    <x v="37"/>
    <s v="HGH Clin Lab &amp; Pathology"/>
    <m/>
    <n v="0"/>
    <n v="0"/>
    <m/>
    <m/>
    <s v="0000003356"/>
    <s v="CARDINALHEALTH MEDICAL PRODUCTS &amp; SVCS"/>
    <m/>
    <m/>
    <m/>
    <m/>
    <m/>
    <m/>
    <m/>
    <m/>
    <n v="590.53"/>
  </r>
  <r>
    <n v="3553"/>
    <n v="1"/>
    <d v="2017-10-05T00:00:00"/>
    <s v="PO Online"/>
    <s v="Loaded"/>
    <s v="EQUIP"/>
    <s v="HOLDER CATHETER STABILIZATION"/>
    <s v="H7006950"/>
    <s v="25260"/>
    <s v="0000108410"/>
    <s v="0000054116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77.95"/>
  </r>
  <r>
    <n v="3553"/>
    <n v="2"/>
    <d v="2017-10-05T00:00:00"/>
    <s v="PO Online"/>
    <s v="Loaded"/>
    <s v="EQUIP"/>
    <s v="SLEEVE COMPRESSION VASOPRESS L"/>
    <s v="H1000789"/>
    <s v="25260"/>
    <s v="0000108410"/>
    <s v="0000054116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538.17999999999995"/>
  </r>
  <r>
    <n v="3553"/>
    <n v="3"/>
    <d v="2017-10-05T00:00:00"/>
    <s v="PO Online"/>
    <s v="Loaded"/>
    <s v="EQUIP"/>
    <s v="BANDAGE DRESSING QUIKCLOT TRAU"/>
    <s v="H1047274"/>
    <s v="25260"/>
    <s v="0000108410"/>
    <s v="0000054116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1561.36"/>
  </r>
  <r>
    <n v="3553"/>
    <n v="4"/>
    <d v="2017-10-05T00:00:00"/>
    <s v="PO Online"/>
    <s v="Loaded"/>
    <s v="EQUIP"/>
    <s v="SUTURE MONOCRYL POLIGLECAPRONE"/>
    <s v="H7474802"/>
    <s v="25260"/>
    <s v="0000108410"/>
    <s v="0000054116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392.18"/>
  </r>
  <r>
    <n v="3554"/>
    <n v="1"/>
    <d v="2017-10-05T00:00:00"/>
    <s v="PO Online"/>
    <s v="Loaded"/>
    <s v="EQUIP"/>
    <s v="CONNECTOR TUBE SUCTION ARGYLE"/>
    <s v="H7015100"/>
    <s v="25260"/>
    <s v="0000108409"/>
    <s v="0000054115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22.46"/>
  </r>
  <r>
    <n v="3555"/>
    <n v="1"/>
    <d v="2017-10-05T00:00:00"/>
    <s v="PO Online"/>
    <s v="Loaded"/>
    <s v="EQUIP"/>
    <s v="WRAP STERILIZATION KIMGUARD ON"/>
    <s v="H7425678"/>
    <s v="25040"/>
    <s v="0000108211"/>
    <s v="0000054114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347.33"/>
  </r>
  <r>
    <n v="3556"/>
    <n v="1"/>
    <d v="2017-10-05T00:00:00"/>
    <s v="PO Online"/>
    <s v="Loaded"/>
    <s v="EQUIP"/>
    <s v="BRUSH SCRUB LATEX FREE IMPREGN"/>
    <s v="H7005507"/>
    <s v="25260"/>
    <s v="0000108210"/>
    <s v="0000054113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160.26"/>
  </r>
  <r>
    <n v="3556"/>
    <n v="2"/>
    <d v="2017-10-05T00:00:00"/>
    <s v="PO Online"/>
    <s v="Loaded"/>
    <s v="EQUIP"/>
    <s v="DRESSING WOUND TELFA LATEX FRE"/>
    <s v="H7023302"/>
    <s v="25260"/>
    <s v="0000108210"/>
    <s v="0000054113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5.7"/>
  </r>
  <r>
    <n v="3556"/>
    <n v="3"/>
    <d v="2017-10-05T00:00:00"/>
    <s v="PO Online"/>
    <s v="Loaded"/>
    <s v="EQUIP"/>
    <s v="TRAY PREP SKIN LATEX FREE DRY"/>
    <s v="H7496722"/>
    <s v="25260"/>
    <s v="0000108210"/>
    <s v="0000054113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40.6"/>
  </r>
  <r>
    <n v="3556"/>
    <n v="4"/>
    <d v="2017-10-05T00:00:00"/>
    <s v="PO Online"/>
    <s v="Loaded"/>
    <s v="EQUIP"/>
    <s v="CONNECTOR TUBING Y LATEX FREE"/>
    <s v="H7015506"/>
    <s v="25260"/>
    <s v="0000108210"/>
    <s v="0000054113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15.78"/>
  </r>
  <r>
    <n v="3556"/>
    <n v="5"/>
    <d v="2017-10-05T00:00:00"/>
    <s v="PO Online"/>
    <s v="Loaded"/>
    <s v="EQUIP"/>
    <s v="SUTURE PDS II POLYDIOXANONE MO"/>
    <s v="H7912715"/>
    <s v="25260"/>
    <s v="0000108210"/>
    <s v="0000054113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486.18"/>
  </r>
  <r>
    <n v="3557"/>
    <n v="1"/>
    <d v="2017-10-05T00:00:00"/>
    <s v="PO Online"/>
    <s v="Loaded"/>
    <s v="EQUIP"/>
    <s v="SUTURE ETHILON NYLON MONOFILAM"/>
    <s v="H7486103"/>
    <s v="25260"/>
    <s v="0000108209"/>
    <s v="0000054112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240.54"/>
  </r>
  <r>
    <n v="3557"/>
    <n v="2"/>
    <d v="2017-10-05T00:00:00"/>
    <s v="PO Online"/>
    <s v="Loaded"/>
    <s v="EQUIP"/>
    <s v="SUTURE MONOCRYL POLIGLECAPRONE"/>
    <s v="H7474802"/>
    <s v="25260"/>
    <s v="0000108209"/>
    <s v="0000054112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392.19"/>
  </r>
  <r>
    <n v="3557"/>
    <n v="3"/>
    <d v="2017-10-05T00:00:00"/>
    <s v="PO Online"/>
    <s v="Loaded"/>
    <s v="EQUIP"/>
    <s v="TRAY WOUND CLOSURE PRESOURCE L"/>
    <s v="H7055700"/>
    <s v="25260"/>
    <s v="0000108209"/>
    <s v="0000054112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51.47"/>
  </r>
  <r>
    <n v="3558"/>
    <n v="1"/>
    <d v="2017-10-05T00:00:00"/>
    <s v="PO Online"/>
    <s v="Loaded"/>
    <s v="EQUIP"/>
    <s v="KIT DELIVERY DASFA 245"/>
    <s v="H7445117"/>
    <s v="10310"/>
    <s v="0000107296"/>
    <s v="0000054111"/>
    <x v="14"/>
    <x v="53"/>
    <s v="HGH Maternal &amp; Child"/>
    <m/>
    <n v="0"/>
    <n v="0"/>
    <m/>
    <m/>
    <s v="0000003356"/>
    <s v="CARDINALHEALTH MEDICAL PRODUCTS &amp; SVCS"/>
    <m/>
    <m/>
    <m/>
    <m/>
    <m/>
    <m/>
    <m/>
    <m/>
    <n v="3457"/>
  </r>
  <r>
    <n v="3561"/>
    <n v="1"/>
    <d v="2017-10-06T00:00:00"/>
    <s v="PO Online"/>
    <s v="Loaded"/>
    <s v="EQUIP"/>
    <s v="SUTURE PROLENE POLYPROPYLENE M"/>
    <s v="H7487853"/>
    <s v="25260"/>
    <s v="0000108404"/>
    <s v="0000054432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178.54"/>
  </r>
  <r>
    <n v="3562"/>
    <n v="1"/>
    <d v="2017-10-06T00:00:00"/>
    <s v="PO Online"/>
    <s v="Loaded"/>
    <s v="EQUIP"/>
    <s v="STAPLER SKIN SIGNET STAINLESS"/>
    <s v="H1048247"/>
    <s v="25260"/>
    <s v="0000108200"/>
    <s v="0000054446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359.34"/>
  </r>
  <r>
    <n v="3562"/>
    <n v="2"/>
    <d v="2017-10-06T00:00:00"/>
    <s v="PO Online"/>
    <s v="Loaded"/>
    <s v="EQUIP"/>
    <s v="SUTURE PDS II POLYDIOXANONE MO"/>
    <s v="H7474406"/>
    <s v="25260"/>
    <s v="0000108200"/>
    <s v="0000054446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206.41"/>
  </r>
  <r>
    <n v="3562"/>
    <n v="3"/>
    <d v="2017-10-06T00:00:00"/>
    <s v="PO Online"/>
    <s v="Loaded"/>
    <s v="EQUIP"/>
    <s v="SUTURE PROLENE POLYPROPYLENE M"/>
    <s v="H7487853"/>
    <s v="25260"/>
    <s v="0000108200"/>
    <s v="0000054446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178.54"/>
  </r>
  <r>
    <n v="3563"/>
    <n v="1"/>
    <d v="2017-10-06T00:00:00"/>
    <s v="PO Online"/>
    <s v="Loaded"/>
    <s v="EQUIP"/>
    <s v="KIT REPAIR LIGAMENT DX SWIVELO"/>
    <s v="H1048307"/>
    <s v="25260"/>
    <s v="0000107139"/>
    <s v="0000054449"/>
    <x v="14"/>
    <x v="41"/>
    <s v="HGH Perioperative"/>
    <m/>
    <n v="0"/>
    <n v="0"/>
    <m/>
    <m/>
    <s v="0000025077"/>
    <s v="ARTHREX INC"/>
    <m/>
    <m/>
    <m/>
    <m/>
    <m/>
    <m/>
    <m/>
    <m/>
    <n v="1491.88"/>
  </r>
  <r>
    <n v="3563"/>
    <n v="2"/>
    <d v="2017-10-06T00:00:00"/>
    <s v="PO Online"/>
    <s v="Loaded"/>
    <s v="EQUIP_HS10"/>
    <s v="ANCHOR SUTURE SWIVELOCK LATEX"/>
    <s v="H1044979"/>
    <s v="25260"/>
    <s v="0000107139"/>
    <s v="0000054449"/>
    <x v="14"/>
    <x v="41"/>
    <s v="HGH Perioperative"/>
    <m/>
    <n v="0"/>
    <n v="0"/>
    <m/>
    <m/>
    <s v="0000025077"/>
    <s v="ARTHREX INC"/>
    <m/>
    <m/>
    <m/>
    <m/>
    <m/>
    <m/>
    <m/>
    <m/>
    <n v="2034.38"/>
  </r>
  <r>
    <n v="3564"/>
    <n v="1"/>
    <d v="2017-10-06T00:00:00"/>
    <s v="PO Online"/>
    <s v="Loaded"/>
    <s v="EQUIP_HS10"/>
    <s v="SHEATH GUIDING VASCULAR FLEXOR"/>
    <s v="H1046829"/>
    <s v="25260"/>
    <s v="0000107293"/>
    <s v="0000054452"/>
    <x v="14"/>
    <x v="41"/>
    <s v="HGH Perioperative"/>
    <m/>
    <n v="0"/>
    <n v="0"/>
    <m/>
    <m/>
    <s v="0000003323"/>
    <s v="COOK MEDICAL INC"/>
    <m/>
    <m/>
    <m/>
    <m/>
    <m/>
    <m/>
    <m/>
    <m/>
    <n v="54.25"/>
  </r>
  <r>
    <n v="3567"/>
    <n v="1"/>
    <d v="2017-10-06T00:00:00"/>
    <s v="PO Online"/>
    <s v="Loaded"/>
    <s v="EQUIP"/>
    <s v="KIT DRESSING NEGATIVE PRESSURE"/>
    <s v="H7074785"/>
    <s v="25260"/>
    <s v="0000107137"/>
    <s v="0000054579"/>
    <x v="14"/>
    <x v="41"/>
    <s v="HGH Perioperative"/>
    <m/>
    <n v="0"/>
    <n v="0"/>
    <m/>
    <m/>
    <s v="0000017065"/>
    <s v="KCI USA INC"/>
    <m/>
    <m/>
    <m/>
    <m/>
    <m/>
    <m/>
    <m/>
    <m/>
    <n v="393.2"/>
  </r>
  <r>
    <n v="3568"/>
    <n v="1"/>
    <d v="2017-10-06T00:00:00"/>
    <s v="PO Online"/>
    <s v="Loaded"/>
    <s v="EQUIP"/>
    <s v="COVER TIP OCUFILM INDIVIDUALLY"/>
    <s v="H7096521"/>
    <s v="23730"/>
    <s v="0000105228"/>
    <s v="0000054583"/>
    <x v="14"/>
    <x v="39"/>
    <s v="HGH Specialty Services"/>
    <m/>
    <n v="0"/>
    <n v="0"/>
    <m/>
    <m/>
    <s v="0000013845"/>
    <s v="OPHTHALMIC INSTRUMENTS INC"/>
    <m/>
    <m/>
    <m/>
    <m/>
    <m/>
    <m/>
    <m/>
    <m/>
    <n v="69"/>
  </r>
  <r>
    <n v="3569"/>
    <n v="1"/>
    <d v="2017-10-06T00:00:00"/>
    <s v="PO Online"/>
    <s v="Loaded"/>
    <s v="EQUIP"/>
    <s v="BLADE DISPOSAL RACKITEM #: 9"/>
    <m/>
    <s v="26880"/>
    <s v="0000104425"/>
    <s v="0000054589"/>
    <x v="14"/>
    <x v="66"/>
    <s v="HLH NS-Administration"/>
    <m/>
    <n v="0"/>
    <n v="0"/>
    <m/>
    <m/>
    <s v="0000019315"/>
    <s v="GRAINGER"/>
    <m/>
    <m/>
    <m/>
    <m/>
    <m/>
    <m/>
    <m/>
    <m/>
    <n v="444.69"/>
  </r>
  <r>
    <n v="3570"/>
    <n v="1"/>
    <d v="2017-10-06T00:00:00"/>
    <s v="PO Online"/>
    <s v="Pending"/>
    <s v="EQUIP"/>
    <s v="COVER TIP OCUFILM INDIVIDUALLY"/>
    <s v="H7096521"/>
    <s v="23730"/>
    <s v="0000096242"/>
    <s v="0000054597"/>
    <x v="14"/>
    <x v="46"/>
    <s v="HGH General Accounting"/>
    <m/>
    <n v="0"/>
    <n v="0"/>
    <m/>
    <m/>
    <s v="0000013845"/>
    <s v="OPHTHALMIC INSTRUMENTS INC"/>
    <m/>
    <m/>
    <m/>
    <m/>
    <m/>
    <m/>
    <m/>
    <m/>
    <n v="621"/>
  </r>
  <r>
    <n v="3576"/>
    <n v="1"/>
    <d v="2017-10-06T00:00:00"/>
    <s v="PO Online"/>
    <s v="Loaded"/>
    <s v="EQUIP_HS10"/>
    <s v="BRACE ACL LG LF"/>
    <s v="H7901622"/>
    <s v="23530"/>
    <s v="0000107435"/>
    <s v="0000054907"/>
    <x v="14"/>
    <x v="40"/>
    <s v="HGH Materials Management"/>
    <m/>
    <n v="0"/>
    <n v="0"/>
    <m/>
    <m/>
    <s v="0000009492"/>
    <s v="THOMAS L KELLEY &amp; ASSOC INC"/>
    <m/>
    <m/>
    <m/>
    <m/>
    <m/>
    <m/>
    <m/>
    <m/>
    <n v="1077"/>
  </r>
  <r>
    <n v="3577"/>
    <n v="1"/>
    <d v="2017-10-06T00:00:00"/>
    <s v="PO Online"/>
    <s v="Loaded"/>
    <s v="EQUIP"/>
    <s v="KIT CATHETER CENTRAL VENOUS AR"/>
    <s v="H1046623"/>
    <s v="23530"/>
    <s v="0000106886"/>
    <s v="0000054906"/>
    <x v="14"/>
    <x v="40"/>
    <s v="HGH Materials Management"/>
    <m/>
    <n v="0"/>
    <n v="0"/>
    <m/>
    <m/>
    <s v="0000025102"/>
    <s v="ARROW INTERNATIONAL INC"/>
    <m/>
    <m/>
    <m/>
    <m/>
    <m/>
    <m/>
    <m/>
    <m/>
    <n v="623.28"/>
  </r>
  <r>
    <n v="3578"/>
    <n v="1"/>
    <d v="2017-10-06T00:00:00"/>
    <s v="PO Online"/>
    <s v="Pending"/>
    <s v="EQUIP"/>
    <s v="DISINFECTANT STERILIZATION REL"/>
    <s v="H1043710"/>
    <s v="25210"/>
    <s v="0000106872"/>
    <s v="0000054895"/>
    <x v="14"/>
    <x v="39"/>
    <s v="HGH Specialty Services"/>
    <m/>
    <n v="0"/>
    <n v="0"/>
    <m/>
    <m/>
    <s v="0000003079"/>
    <s v="STERIS CORPORATION"/>
    <m/>
    <m/>
    <m/>
    <m/>
    <m/>
    <m/>
    <m/>
    <m/>
    <n v="853.5"/>
  </r>
  <r>
    <n v="3579"/>
    <n v="1"/>
    <d v="2017-10-06T00:00:00"/>
    <s v="PO Online"/>
    <s v="Loaded"/>
    <s v="EQUIP_HS10"/>
    <s v="TUBING IRRIGATION SET CLEVERCA"/>
    <s v="H1044211"/>
    <s v="25210"/>
    <s v="0000105815"/>
    <s v="0000054920"/>
    <x v="14"/>
    <x v="39"/>
    <s v="HGH Specialty Services"/>
    <m/>
    <n v="0"/>
    <n v="0"/>
    <m/>
    <m/>
    <s v="0000020552"/>
    <s v="ERBE USA INC"/>
    <m/>
    <m/>
    <m/>
    <m/>
    <m/>
    <m/>
    <m/>
    <m/>
    <n v="768.25"/>
  </r>
  <r>
    <n v="3579"/>
    <n v="2"/>
    <d v="2017-10-06T00:00:00"/>
    <s v="PO Online"/>
    <s v="Loaded"/>
    <s v="EQUIP_HS10"/>
    <s v="TUBING EXTENSION ERBEFLOW CONN"/>
    <s v="H1044212"/>
    <s v="25210"/>
    <s v="0000105815"/>
    <s v="0000054920"/>
    <x v="14"/>
    <x v="39"/>
    <s v="HGH Specialty Services"/>
    <m/>
    <n v="0"/>
    <n v="0"/>
    <m/>
    <m/>
    <s v="0000020552"/>
    <s v="ERBE USA INC"/>
    <m/>
    <m/>
    <m/>
    <m/>
    <m/>
    <m/>
    <m/>
    <m/>
    <n v="238"/>
  </r>
  <r>
    <n v="3580"/>
    <n v="1"/>
    <d v="2017-10-06T00:00:00"/>
    <s v="PO Online"/>
    <s v="Pending"/>
    <s v="EQUIP"/>
    <s v="&quot;DRUGS, PHARMACEUTICALS, IV SO"/>
    <m/>
    <s v="26200"/>
    <s v="0000084267"/>
    <s v="0000055035"/>
    <x v="14"/>
    <x v="55"/>
    <s v="HLH Pharmacy"/>
    <m/>
    <n v="0"/>
    <n v="0"/>
    <m/>
    <m/>
    <s v="0000015454"/>
    <s v="MCKESSON CORPORATION"/>
    <m/>
    <m/>
    <m/>
    <m/>
    <m/>
    <m/>
    <m/>
    <m/>
    <n v="129.84"/>
  </r>
  <r>
    <n v="3581"/>
    <n v="1"/>
    <d v="2017-10-06T00:00:00"/>
    <s v="PO Online"/>
    <s v="Pending"/>
    <s v="EQUIP"/>
    <s v="&quot;DRUGS, PHARMACEUTICALS, IV SO"/>
    <m/>
    <s v="26200"/>
    <s v="0000084267"/>
    <s v="0000055038"/>
    <x v="14"/>
    <x v="55"/>
    <s v="HLH Pharmacy"/>
    <m/>
    <n v="0"/>
    <n v="0"/>
    <m/>
    <m/>
    <s v="0000015454"/>
    <s v="MCKESSON CORPORATION"/>
    <m/>
    <m/>
    <m/>
    <m/>
    <m/>
    <m/>
    <m/>
    <m/>
    <n v="2546.6999999999998"/>
  </r>
  <r>
    <n v="3582"/>
    <n v="1"/>
    <d v="2017-10-06T00:00:00"/>
    <s v="PO Online"/>
    <s v="Pending"/>
    <s v="EQUIP"/>
    <s v="&quot;DRUGS, PHARMACEUTICALS, IV SO"/>
    <m/>
    <s v="26200"/>
    <s v="0000084267"/>
    <s v="0000055044"/>
    <x v="14"/>
    <x v="55"/>
    <s v="HLH Pharmacy"/>
    <m/>
    <n v="0"/>
    <n v="0"/>
    <m/>
    <m/>
    <s v="0000015454"/>
    <s v="MCKESSON CORPORATION"/>
    <m/>
    <m/>
    <m/>
    <m/>
    <m/>
    <m/>
    <m/>
    <m/>
    <n v="43939.05"/>
  </r>
  <r>
    <n v="3583"/>
    <n v="1"/>
    <d v="2017-10-06T00:00:00"/>
    <s v="PO Online"/>
    <s v="Pending"/>
    <s v="EQUIP"/>
    <s v="&quot;DRUGS, PHARMACEUTICALS, IV SO"/>
    <m/>
    <s v="26200"/>
    <s v="0000084267"/>
    <s v="0000055047"/>
    <x v="14"/>
    <x v="55"/>
    <s v="HLH Pharmacy"/>
    <m/>
    <n v="0"/>
    <n v="0"/>
    <m/>
    <m/>
    <s v="0000015454"/>
    <s v="MCKESSON CORPORATION"/>
    <m/>
    <m/>
    <m/>
    <m/>
    <m/>
    <m/>
    <m/>
    <m/>
    <n v="43015.72"/>
  </r>
  <r>
    <n v="3584"/>
    <n v="1"/>
    <d v="2017-10-06T00:00:00"/>
    <s v="PO Online"/>
    <s v="Pending"/>
    <s v="EQUIP"/>
    <s v="&quot;DRUGS, PHARMACEUTICALS, IV SO"/>
    <m/>
    <s v="26200"/>
    <s v="0000084267"/>
    <s v="0000055051"/>
    <x v="14"/>
    <x v="55"/>
    <s v="HLH Pharmacy"/>
    <m/>
    <n v="0"/>
    <n v="0"/>
    <m/>
    <m/>
    <s v="0000015454"/>
    <s v="MCKESSON CORPORATION"/>
    <m/>
    <m/>
    <m/>
    <m/>
    <m/>
    <m/>
    <m/>
    <m/>
    <n v="47580.88"/>
  </r>
  <r>
    <n v="3585"/>
    <n v="1"/>
    <d v="2017-10-06T00:00:00"/>
    <s v="PO Online"/>
    <s v="Pending"/>
    <s v="EQUIP"/>
    <s v="&quot;DRUGS, PHARMACEUTICALS, IV SO"/>
    <m/>
    <s v="26200"/>
    <s v="0000084267"/>
    <s v="0000055056"/>
    <x v="14"/>
    <x v="55"/>
    <s v="HLH Pharmacy"/>
    <m/>
    <n v="0"/>
    <n v="0"/>
    <m/>
    <m/>
    <s v="0000015454"/>
    <s v="MCKESSON CORPORATION"/>
    <m/>
    <m/>
    <m/>
    <m/>
    <m/>
    <m/>
    <m/>
    <m/>
    <n v="32678.68"/>
  </r>
  <r>
    <n v="3587"/>
    <n v="1"/>
    <d v="2017-10-06T00:00:00"/>
    <s v="PO Online"/>
    <s v="Pending"/>
    <s v="EQUIP"/>
    <s v="&quot;DRUGS, PHARMACEUTICALS, IV SO"/>
    <m/>
    <s v="26200"/>
    <s v="0000084267"/>
    <s v="0000055061"/>
    <x v="14"/>
    <x v="55"/>
    <s v="HLH Pharmacy"/>
    <m/>
    <n v="0"/>
    <n v="0"/>
    <m/>
    <m/>
    <s v="0000015454"/>
    <s v="MCKESSON CORPORATION"/>
    <m/>
    <m/>
    <m/>
    <m/>
    <m/>
    <m/>
    <m/>
    <m/>
    <n v="12367.9"/>
  </r>
  <r>
    <n v="3588"/>
    <n v="178"/>
    <d v="2017-10-04T00:00:00"/>
    <s v="AP Page"/>
    <s v="Pending"/>
    <s v="EQUIP"/>
    <s v="DRILL BIT 4.2X340MM AO STERILE"/>
    <m/>
    <s v="25260"/>
    <s v="0000096369"/>
    <s v="0000051354"/>
    <x v="14"/>
    <x v="41"/>
    <s v="HGH Perioperative"/>
    <s v="00073224"/>
    <n v="5"/>
    <n v="1"/>
    <s v="7992295"/>
    <d v="2017-08-31T00:00:00"/>
    <s v="0000010318"/>
    <s v="STRYKER SALES CORPORATION"/>
    <s v="251646"/>
    <s v="21080"/>
    <m/>
    <s v="10000"/>
    <s v="10001840"/>
    <s v="0003"/>
    <s v="544990"/>
    <s v="Other Hosp, Clinics&amp;Lab Supply"/>
    <n v="150.06"/>
  </r>
  <r>
    <n v="3588"/>
    <n v="203"/>
    <d v="2017-10-05T00:00:00"/>
    <s v="AP Page"/>
    <s v="Pending"/>
    <s v="EQUIP"/>
    <s v="GH NEEDLE NEPHRROSTOMY ACCESS"/>
    <m/>
    <s v="25260"/>
    <s v="0000086135"/>
    <s v="0000014058"/>
    <x v="14"/>
    <x v="41"/>
    <s v="HGH Perioperative"/>
    <s v="00074310"/>
    <n v="1"/>
    <n v="1"/>
    <s v="V15859231"/>
    <d v="2017-08-09T00:00:00"/>
    <s v="0000003323"/>
    <s v="COOK MEDICAL INC"/>
    <s v="251646"/>
    <s v="21080"/>
    <m/>
    <s v="10000"/>
    <s v="10001840"/>
    <s v="0003"/>
    <s v="544990"/>
    <s v="Other Hosp, Clinics&amp;Lab Supply"/>
    <n v="83.6"/>
  </r>
  <r>
    <n v="3588"/>
    <n v="204"/>
    <d v="2017-10-05T00:00:00"/>
    <s v="AP Page"/>
    <s v="Pending"/>
    <s v="EQUIP"/>
    <s v="GH INTRODUCER VASC MICROPUNCT"/>
    <m/>
    <s v="200H3210SU"/>
    <s v="0000083753"/>
    <s v="0000035627"/>
    <x v="14"/>
    <x v="56"/>
    <s v="HPC Primary Care Admin"/>
    <s v="00074725"/>
    <n v="1"/>
    <n v="1"/>
    <s v="V15823564"/>
    <d v="2017-08-01T00:00:00"/>
    <s v="0000003323"/>
    <s v="COOK MEDICAL INC"/>
    <s v="251892"/>
    <s v="21080"/>
    <m/>
    <s v="10000"/>
    <s v="10001840"/>
    <s v="0012"/>
    <s v="544410"/>
    <s v="Medical Supplies"/>
    <n v="1380"/>
  </r>
  <r>
    <n v="3588"/>
    <n v="205"/>
    <d v="2017-10-05T00:00:00"/>
    <s v="AP Page"/>
    <s v="Pending"/>
    <s v="EQUIP"/>
    <s v="GH BIRTH ON ARRIVAL BOA KIT C"/>
    <m/>
    <s v="23530"/>
    <s v="0000086395"/>
    <s v="0000033419"/>
    <x v="14"/>
    <x v="40"/>
    <s v="HGH Materials Management"/>
    <s v="00074796"/>
    <n v="1"/>
    <n v="1"/>
    <s v="92342465"/>
    <d v="2017-09-07T00:00:00"/>
    <s v="0000023112"/>
    <s v="CENTURION MEDICAL PRODUCTS CORP"/>
    <s v="251668"/>
    <s v="21080"/>
    <m/>
    <s v="10000"/>
    <s v="10001843"/>
    <s v="0012"/>
    <s v="544990"/>
    <s v="Other Hosp, Clinics&amp;Lab Supply"/>
    <n v="1200"/>
  </r>
  <r>
    <n v="3588"/>
    <n v="212"/>
    <d v="2017-10-02T00:00:00"/>
    <s v="AP Page"/>
    <s v="Pending"/>
    <s v="EQUIP"/>
    <s v="DPH-GH"/>
    <m/>
    <s v="24030"/>
    <s v="0000099258"/>
    <s v="0000034159"/>
    <x v="14"/>
    <x v="41"/>
    <s v="HGH Perioperative"/>
    <s v="00075129"/>
    <n v="1"/>
    <n v="1"/>
    <s v="1834728598"/>
    <d v="2017-09-13T00:00:00"/>
    <s v="0000003192"/>
    <s v="MEDLINE INDUSTRIES INC"/>
    <s v="251646"/>
    <s v="21080"/>
    <m/>
    <s v="10000"/>
    <s v="10001840"/>
    <s v="0006"/>
    <s v="544990"/>
    <s v="Other Hosp, Clinics&amp;Lab Supply"/>
    <n v="54.16"/>
  </r>
  <r>
    <n v="3589"/>
    <n v="1"/>
    <d v="2017-10-06T00:00:00"/>
    <s v="PO Online"/>
    <s v="Loaded"/>
    <s v="EQUIP"/>
    <s v="SYRINGE FLUSH IV POSIFLUSH LAT"/>
    <s v="H7066331"/>
    <s v="23530"/>
    <s v="0000109166"/>
    <s v="000005542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17.6"/>
  </r>
  <r>
    <n v="3589"/>
    <n v="2"/>
    <d v="2017-10-06T00:00:00"/>
    <s v="PO Online"/>
    <s v="Loaded"/>
    <s v="EQUIP"/>
    <s v="SLEEVE COMPRESSION VASOPRESS L"/>
    <s v="H1000789"/>
    <s v="23530"/>
    <s v="0000109166"/>
    <s v="000005542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99.21"/>
  </r>
  <r>
    <n v="3589"/>
    <n v="3"/>
    <d v="2017-10-06T00:00:00"/>
    <s v="PO Online"/>
    <s v="Loaded"/>
    <s v="EQUIP_HS10"/>
    <s v="SHOE FOOT POST OPERATIVE SPECI"/>
    <s v="H7904709"/>
    <s v="23530"/>
    <s v="0000109166"/>
    <s v="000005542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5.25"/>
  </r>
  <r>
    <n v="3589"/>
    <n v="4"/>
    <d v="2017-10-06T00:00:00"/>
    <s v="PO Online"/>
    <s v="Loaded"/>
    <s v="EQUIP_HS10"/>
    <s v="WALKER WALKING EQUALIZER LATEX"/>
    <s v="H7906563"/>
    <s v="23530"/>
    <s v="0000109166"/>
    <s v="000005542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4.02"/>
  </r>
  <r>
    <n v="3589"/>
    <n v="5"/>
    <d v="2017-10-06T00:00:00"/>
    <s v="PO Online"/>
    <s v="Loaded"/>
    <s v="EQUIP_HS10"/>
    <s v="CIRCUIT BREATHING EVAQUA 2 DUA"/>
    <s v="H7633941"/>
    <s v="23530"/>
    <s v="0000109166"/>
    <s v="000005542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953.6"/>
  </r>
  <r>
    <n v="3589"/>
    <n v="6"/>
    <d v="2017-10-06T00:00:00"/>
    <s v="PO Online"/>
    <s v="Loaded"/>
    <s v="EQUIP"/>
    <s v="SPLINT CAST LIMB SPECIALIST LA"/>
    <s v="H7900806"/>
    <s v="23530"/>
    <s v="0000109166"/>
    <s v="000005542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.7"/>
  </r>
  <r>
    <n v="3589"/>
    <n v="7"/>
    <d v="2017-10-06T00:00:00"/>
    <s v="PO Online"/>
    <s v="Loaded"/>
    <s v="EQUIP"/>
    <s v="TAPE CASTING DELTA-LITE PLUS L"/>
    <s v="H7902026"/>
    <s v="23530"/>
    <s v="0000109166"/>
    <s v="000005542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4.38"/>
  </r>
  <r>
    <n v="3590"/>
    <n v="1"/>
    <d v="2017-10-06T00:00:00"/>
    <s v="PO Online"/>
    <s v="Loaded"/>
    <s v="EQUIP"/>
    <s v="STOCKING COMPRESSION JOBST REL"/>
    <s v="H1047901"/>
    <s v="23530"/>
    <s v="0000109165"/>
    <s v="00000554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71.23"/>
  </r>
  <r>
    <n v="3590"/>
    <n v="2"/>
    <d v="2017-10-06T00:00:00"/>
    <s v="PO Online"/>
    <s v="Loaded"/>
    <s v="EQUIP"/>
    <s v="STOCKING COMPRESSION JOBST REL"/>
    <s v="H1047902"/>
    <s v="23530"/>
    <s v="0000109165"/>
    <s v="00000554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56.98"/>
  </r>
  <r>
    <n v="3590"/>
    <n v="3"/>
    <d v="2017-10-06T00:00:00"/>
    <s v="PO Online"/>
    <s v="Loaded"/>
    <s v="EQUIP"/>
    <s v="STOCKING COMPRESSION JOBST REL"/>
    <s v="H1047904"/>
    <s v="23530"/>
    <s v="0000109165"/>
    <s v="00000554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85.47"/>
  </r>
  <r>
    <n v="3590"/>
    <n v="4"/>
    <d v="2017-10-06T00:00:00"/>
    <s v="PO Online"/>
    <s v="Loaded"/>
    <s v="EQUIP"/>
    <s v="STOCKING ANTI EMBOLISM ULTRACA"/>
    <s v="H7046790"/>
    <s v="23530"/>
    <s v="0000109165"/>
    <s v="00000554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7.07"/>
  </r>
  <r>
    <n v="3590"/>
    <n v="5"/>
    <d v="2017-10-06T00:00:00"/>
    <s v="PO Online"/>
    <s v="Loaded"/>
    <s v="EQUIP_HS10"/>
    <s v="CUFF PRESSURE BLOOD FLEXIPORT"/>
    <s v="H1043275"/>
    <s v="23530"/>
    <s v="0000109165"/>
    <s v="00000554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50"/>
  </r>
  <r>
    <n v="3590"/>
    <n v="6"/>
    <d v="2017-10-06T00:00:00"/>
    <s v="PO Online"/>
    <s v="Loaded"/>
    <s v="EQUIP"/>
    <s v="SPONGE GAUZE CURITY LATEX FREE"/>
    <s v="H7020902"/>
    <s v="23530"/>
    <s v="0000109165"/>
    <s v="00000554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4.65"/>
  </r>
  <r>
    <n v="3590"/>
    <n v="7"/>
    <d v="2017-10-06T00:00:00"/>
    <s v="PO Online"/>
    <s v="Loaded"/>
    <s v="EQUIP"/>
    <s v="LINER SUCTION CANISTER MEDI-VA"/>
    <s v="H7034853"/>
    <s v="23530"/>
    <s v="0000109165"/>
    <s v="00000554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3.56"/>
  </r>
  <r>
    <n v="3590"/>
    <n v="8"/>
    <d v="2017-10-06T00:00:00"/>
    <s v="PO Online"/>
    <s v="Loaded"/>
    <s v="EQUIP"/>
    <s v="PACK THERAPY HOT COLD SM 4.5 X"/>
    <s v="H7205503"/>
    <s v="23530"/>
    <s v="0000109165"/>
    <s v="00000554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2.68"/>
  </r>
  <r>
    <n v="3590"/>
    <n v="9"/>
    <d v="2017-10-06T00:00:00"/>
    <s v="PO Online"/>
    <s v="Loaded"/>
    <s v="EQUIP"/>
    <s v="PACK HOT INSTANT NONSTERILE DI"/>
    <s v="H7205701"/>
    <s v="23530"/>
    <s v="0000109165"/>
    <s v="00000554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699.2"/>
  </r>
  <r>
    <n v="3590"/>
    <n v="10"/>
    <d v="2017-10-06T00:00:00"/>
    <s v="PO Online"/>
    <s v="Loaded"/>
    <s v="EQUIP"/>
    <s v="HOLDER LIMB LATEX FREE FLANNEL"/>
    <s v="H7042302"/>
    <s v="23530"/>
    <s v="0000109165"/>
    <s v="00000554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06.84"/>
  </r>
  <r>
    <n v="3590"/>
    <n v="11"/>
    <d v="2017-10-06T00:00:00"/>
    <s v="PO Online"/>
    <s v="Loaded"/>
    <s v="EQUIP"/>
    <s v="COVER PROBE THERMOMETER SURETE"/>
    <s v="H1001345"/>
    <s v="23530"/>
    <s v="0000109165"/>
    <s v="00000554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06.75"/>
  </r>
  <r>
    <n v="3590"/>
    <n v="12"/>
    <d v="2017-10-06T00:00:00"/>
    <s v="PO Online"/>
    <s v="Loaded"/>
    <s v="EQUIP"/>
    <s v="HOLDER CATHETER STABILIZATION"/>
    <s v="H7006950"/>
    <s v="23530"/>
    <s v="0000109165"/>
    <s v="00000554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11.8"/>
  </r>
  <r>
    <n v="3590"/>
    <n v="13"/>
    <d v="2017-10-06T00:00:00"/>
    <s v="PO Online"/>
    <s v="Loaded"/>
    <s v="EQUIP"/>
    <s v="SOLUTION VINEGAR WHITE 5% ACID"/>
    <s v="H7100015"/>
    <s v="23530"/>
    <s v="0000109165"/>
    <s v="00000554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5.44"/>
  </r>
  <r>
    <n v="3590"/>
    <n v="14"/>
    <d v="2017-10-06T00:00:00"/>
    <s v="PO Online"/>
    <s v="Loaded"/>
    <s v="EQUIP"/>
    <s v="TRAY CATHETER URETHRAL BILEVEL"/>
    <s v="H7054604"/>
    <s v="23530"/>
    <s v="0000109165"/>
    <s v="00000554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91.92"/>
  </r>
  <r>
    <n v="3590"/>
    <n v="15"/>
    <d v="2017-10-06T00:00:00"/>
    <s v="PO Online"/>
    <s v="Loaded"/>
    <s v="EQUIP"/>
    <s v="TUBE FEEDING NASOGASTRIC SALEM"/>
    <s v="H7060304"/>
    <s v="23530"/>
    <s v="0000109165"/>
    <s v="00000554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79.42"/>
  </r>
  <r>
    <n v="3590"/>
    <n v="16"/>
    <d v="2017-10-06T00:00:00"/>
    <s v="PO Online"/>
    <s v="Loaded"/>
    <s v="EQUIP"/>
    <s v="BASIN WASH PLASTIC LIGHTWEIGHT"/>
    <s v="H7003692"/>
    <s v="23530"/>
    <s v="0000109165"/>
    <s v="00000554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70.599999999999994"/>
  </r>
  <r>
    <n v="3590"/>
    <n v="17"/>
    <d v="2017-10-06T00:00:00"/>
    <s v="PO Online"/>
    <s v="Loaded"/>
    <s v="EQUIP"/>
    <s v="SYRINGE NEEDLE HYPODERMIC MAGE"/>
    <s v="H7049406"/>
    <s v="23530"/>
    <s v="0000109165"/>
    <s v="00000554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2.7"/>
  </r>
  <r>
    <n v="3590"/>
    <n v="18"/>
    <d v="2017-10-06T00:00:00"/>
    <s v="PO Online"/>
    <s v="Loaded"/>
    <s v="EQUIP"/>
    <s v="SYRINGE GENERAL USE LATEX FREE"/>
    <s v="H7049505"/>
    <s v="23530"/>
    <s v="0000109165"/>
    <s v="00000554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7.809999999999999"/>
  </r>
  <r>
    <n v="3590"/>
    <n v="19"/>
    <d v="2017-10-06T00:00:00"/>
    <s v="PO Online"/>
    <s v="Loaded"/>
    <s v="EQUIP"/>
    <s v="KIT SUCTION AIRLIFE TRI-FLO CA"/>
    <s v="H7011901"/>
    <s v="23530"/>
    <s v="0000109165"/>
    <s v="00000554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2.34"/>
  </r>
  <r>
    <n v="3590"/>
    <n v="20"/>
    <d v="2017-10-06T00:00:00"/>
    <s v="PO Online"/>
    <s v="Loaded"/>
    <s v="EQUIP"/>
    <s v="TIP TUBE SUCTION YANKAUER MEDI"/>
    <s v="H7065709"/>
    <s v="23530"/>
    <s v="0000109165"/>
    <s v="00000554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4.16"/>
  </r>
  <r>
    <n v="3591"/>
    <n v="1"/>
    <d v="2017-10-06T00:00:00"/>
    <s v="PO Online"/>
    <s v="Loaded"/>
    <s v="EQUIP"/>
    <s v="SET BLOOD COLLECTION VACUTAINE"/>
    <s v="H6002096"/>
    <s v="24350"/>
    <s v="0000109129"/>
    <s v="0000055379"/>
    <x v="14"/>
    <x v="37"/>
    <s v="HGH Clin Lab &amp; Pathology"/>
    <m/>
    <n v="0"/>
    <n v="0"/>
    <m/>
    <m/>
    <s v="0000003356"/>
    <s v="CARDINALHEALTH MEDICAL PRODUCTS &amp; SVCS"/>
    <m/>
    <m/>
    <m/>
    <m/>
    <m/>
    <m/>
    <m/>
    <m/>
    <n v="2600"/>
  </r>
  <r>
    <n v="3592"/>
    <n v="1"/>
    <d v="2017-10-06T00:00:00"/>
    <s v="PO Online"/>
    <s v="Loaded"/>
    <s v="EQUIP"/>
    <s v="WRAP STERILIZATION KIMGUARD ON"/>
    <s v="H1044722"/>
    <s v="25040"/>
    <s v="0000108783"/>
    <s v="0000055362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259.92"/>
  </r>
  <r>
    <n v="3593"/>
    <n v="1"/>
    <d v="2017-10-06T00:00:00"/>
    <s v="PO Online"/>
    <s v="Loaded"/>
    <s v="EQUIP"/>
    <s v="KIT SUTURE REMOVAL STRAIGHT IR"/>
    <s v="H7055601"/>
    <s v="24740"/>
    <s v="0000107724"/>
    <s v="0000055358"/>
    <x v="14"/>
    <x v="47"/>
    <s v="HGH Intensive Care &amp; Other"/>
    <m/>
    <n v="0"/>
    <n v="0"/>
    <m/>
    <m/>
    <s v="0000003356"/>
    <s v="CARDINALHEALTH MEDICAL PRODUCTS &amp; SVCS"/>
    <m/>
    <m/>
    <m/>
    <m/>
    <m/>
    <m/>
    <m/>
    <m/>
    <n v="21.12"/>
  </r>
  <r>
    <n v="3593"/>
    <n v="2"/>
    <d v="2017-10-06T00:00:00"/>
    <s v="PO Online"/>
    <s v="Loaded"/>
    <s v="EQUIP"/>
    <s v="SUTURE ETHILON NYLON MONOFILAM"/>
    <s v="H7486103"/>
    <s v="24740"/>
    <s v="0000107724"/>
    <s v="0000055358"/>
    <x v="14"/>
    <x v="47"/>
    <s v="HGH Intensive Care &amp; Other"/>
    <m/>
    <n v="0"/>
    <n v="0"/>
    <m/>
    <m/>
    <s v="0000003356"/>
    <s v="CARDINALHEALTH MEDICAL PRODUCTS &amp; SVCS"/>
    <m/>
    <m/>
    <m/>
    <m/>
    <m/>
    <m/>
    <m/>
    <m/>
    <n v="16.04"/>
  </r>
  <r>
    <n v="3594"/>
    <n v="1"/>
    <d v="2017-10-06T00:00:00"/>
    <s v="PO Online"/>
    <s v="Loaded"/>
    <s v="EQUIP"/>
    <s v="KIT PUMP BREAST SYMPHONY HARMO"/>
    <s v="H1048106"/>
    <s v="24690"/>
    <s v="0000107297"/>
    <s v="0000055355"/>
    <x v="14"/>
    <x v="53"/>
    <s v="HGH Maternal &amp; Child"/>
    <m/>
    <n v="0"/>
    <n v="0"/>
    <m/>
    <m/>
    <s v="0000003356"/>
    <s v="CARDINALHEALTH MEDICAL PRODUCTS &amp; SVCS"/>
    <m/>
    <m/>
    <m/>
    <m/>
    <m/>
    <m/>
    <m/>
    <m/>
    <n v="14489"/>
  </r>
  <r>
    <n v="3595"/>
    <n v="1"/>
    <d v="2017-10-06T00:00:00"/>
    <s v="PO Online"/>
    <s v="Loaded"/>
    <s v="EQUIP"/>
    <s v="SPONGE GAUZE CURITY LATEX FREE"/>
    <s v="H7053215"/>
    <s v="25720"/>
    <s v="0000106522"/>
    <s v="0000055353"/>
    <x v="14"/>
    <x v="37"/>
    <s v="HGH Clin Lab &amp; Pathology"/>
    <m/>
    <n v="0"/>
    <n v="0"/>
    <m/>
    <m/>
    <s v="0000003356"/>
    <s v="CARDINALHEALTH MEDICAL PRODUCTS &amp; SVCS"/>
    <m/>
    <m/>
    <m/>
    <m/>
    <m/>
    <m/>
    <m/>
    <m/>
    <n v="128.68"/>
  </r>
  <r>
    <n v="3596"/>
    <n v="1"/>
    <d v="2017-10-06T00:00:00"/>
    <s v="PO Online"/>
    <s v="Loaded"/>
    <s v="EQUIP"/>
    <s v="HOLDER TUBE BLOOD COLLECTION V"/>
    <s v="H7064702"/>
    <s v="23530"/>
    <s v="0000106520"/>
    <s v="0000055352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7.521999999999998"/>
  </r>
  <r>
    <n v="3596"/>
    <n v="2"/>
    <d v="2017-10-06T00:00:00"/>
    <s v="PO Online"/>
    <s v="Loaded"/>
    <s v="EQUIP"/>
    <s v="SPONGE GAUZE CURITY LATEX FREE"/>
    <s v="H7021009"/>
    <s v="23530"/>
    <s v="0000106520"/>
    <s v="0000055352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6.45"/>
  </r>
  <r>
    <n v="3597"/>
    <n v="1"/>
    <d v="2017-10-09T00:00:00"/>
    <s v="PO Online"/>
    <s v="Loaded"/>
    <s v="EQUIP"/>
    <s v="SYRINGE FEEDING ENTERAL MONOJE"/>
    <s v="H1044801"/>
    <s v="23530"/>
    <s v="0000107417"/>
    <s v="0000055596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1144.68"/>
  </r>
  <r>
    <n v="3598"/>
    <n v="1"/>
    <d v="2017-10-09T00:00:00"/>
    <s v="PO Online"/>
    <s v="Loaded"/>
    <s v="EQUIP"/>
    <s v="CATHETER SUCTION CLOSED LATEX"/>
    <s v="H7688905"/>
    <s v="23530"/>
    <s v="0000106505"/>
    <s v="0000055599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368.33"/>
  </r>
  <r>
    <n v="3599"/>
    <n v="1"/>
    <d v="2017-10-09T00:00:00"/>
    <s v="PO Online"/>
    <s v="Pending"/>
    <s v="EQUIP_HS10"/>
    <s v="KIT CIRCUIT RESPIRATORY OPTIFL"/>
    <s v="H1045360"/>
    <s v="23530"/>
    <s v="0000109163"/>
    <s v="0000055601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508.75"/>
  </r>
  <r>
    <n v="3599"/>
    <n v="2"/>
    <d v="2017-10-09T00:00:00"/>
    <s v="PO Online"/>
    <s v="Pending"/>
    <s v="EQUIP"/>
    <s v="PIN DISPENSING LATEX FREE PVC"/>
    <s v="H7040629"/>
    <s v="23530"/>
    <s v="0000109163"/>
    <s v="0000055601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91.7"/>
  </r>
  <r>
    <n v="3601"/>
    <n v="1"/>
    <d v="2017-10-09T00:00:00"/>
    <s v="PO Online"/>
    <s v="Pending"/>
    <s v="EQUIP"/>
    <s v="COVER TRANSDUCER ULTRASOUND CI"/>
    <s v="H1046693"/>
    <s v="23710"/>
    <s v="0000105821"/>
    <s v="0000055611"/>
    <x v="14"/>
    <x v="39"/>
    <s v="HGH Specialty Services"/>
    <m/>
    <n v="0"/>
    <n v="0"/>
    <m/>
    <m/>
    <s v="0000003355"/>
    <s v="CARDINALHEALTH MEDICAL PRODUCTS &amp; SVCS"/>
    <m/>
    <m/>
    <m/>
    <m/>
    <m/>
    <m/>
    <m/>
    <m/>
    <n v="330.142"/>
  </r>
  <r>
    <n v="3602"/>
    <n v="1"/>
    <d v="2017-10-09T00:00:00"/>
    <s v="PO Online"/>
    <s v="Pending"/>
    <s v="EQUIP"/>
    <s v="BLADE CLIPPER SURGICAL NEURO H"/>
    <s v="H7488991"/>
    <s v="24740"/>
    <s v="0000107719"/>
    <s v="0000055612"/>
    <x v="14"/>
    <x v="47"/>
    <s v="HGH Intensive Care &amp; Other"/>
    <m/>
    <n v="0"/>
    <n v="0"/>
    <m/>
    <m/>
    <s v="0000003355"/>
    <s v="CARDINALHEALTH MEDICAL PRODUCTS &amp; SVCS"/>
    <m/>
    <m/>
    <m/>
    <m/>
    <m/>
    <m/>
    <m/>
    <m/>
    <n v="167.68"/>
  </r>
  <r>
    <n v="3603"/>
    <n v="1"/>
    <d v="2017-10-09T00:00:00"/>
    <s v="PO Online"/>
    <s v="Pending"/>
    <s v="EQUIP"/>
    <s v="TAPE CASTING DELTA-LITE PLUS L"/>
    <s v="H1047313"/>
    <s v="10310"/>
    <s v="0000108341"/>
    <s v="0000055613"/>
    <x v="14"/>
    <x v="39"/>
    <s v="HGH Specialty Services"/>
    <m/>
    <n v="0"/>
    <n v="0"/>
    <m/>
    <m/>
    <s v="0000003355"/>
    <s v="CARDINALHEALTH MEDICAL PRODUCTS &amp; SVCS"/>
    <m/>
    <m/>
    <m/>
    <m/>
    <m/>
    <m/>
    <m/>
    <m/>
    <n v="19.13"/>
  </r>
  <r>
    <n v="3604"/>
    <n v="1"/>
    <d v="2017-10-09T00:00:00"/>
    <s v="PO Online"/>
    <s v="Loaded"/>
    <s v="EQUIP_HS10"/>
    <s v="CATHETER ANGIOPLASTY ADVANCE P"/>
    <s v="H1046881"/>
    <s v="25260"/>
    <s v="0000107838"/>
    <s v="0000055619"/>
    <x v="14"/>
    <x v="41"/>
    <s v="HGH Perioperative"/>
    <m/>
    <n v="0"/>
    <n v="0"/>
    <m/>
    <m/>
    <s v="0000003323"/>
    <s v="COOK MEDICAL INC"/>
    <m/>
    <m/>
    <m/>
    <m/>
    <m/>
    <m/>
    <m/>
    <m/>
    <n v="379.75"/>
  </r>
  <r>
    <n v="3605"/>
    <n v="1"/>
    <d v="2017-10-09T00:00:00"/>
    <s v="PO Online"/>
    <s v="Pending"/>
    <s v="EQUIP_HS10"/>
    <s v="MONOFILAMENTS B SENSORY HANDLE"/>
    <s v="H7600058"/>
    <s v="24000"/>
    <s v="0000105462"/>
    <s v="0000055615"/>
    <x v="14"/>
    <x v="52"/>
    <s v="HGH Primary Care"/>
    <m/>
    <n v="0"/>
    <n v="0"/>
    <m/>
    <m/>
    <s v="0000022642"/>
    <s v="CME"/>
    <m/>
    <m/>
    <m/>
    <m/>
    <m/>
    <m/>
    <m/>
    <m/>
    <n v="61.2"/>
  </r>
  <r>
    <n v="3606"/>
    <n v="1"/>
    <d v="2017-10-09T00:00:00"/>
    <s v="PO Online"/>
    <s v="Loaded"/>
    <s v="EQUIP"/>
    <s v="FILTER REVERSE OSMOSIS"/>
    <s v="100000000000067566"/>
    <s v="24070"/>
    <s v="0000108231"/>
    <s v="0000055623"/>
    <x v="14"/>
    <x v="65"/>
    <s v="HGH Biomed"/>
    <m/>
    <n v="0"/>
    <n v="0"/>
    <m/>
    <m/>
    <s v="0000022642"/>
    <s v="CME"/>
    <m/>
    <m/>
    <m/>
    <m/>
    <m/>
    <m/>
    <m/>
    <m/>
    <n v="267.55799999999999"/>
  </r>
  <r>
    <n v="3607"/>
    <n v="1"/>
    <d v="2017-10-09T00:00:00"/>
    <s v="PO Online"/>
    <s v="Loaded"/>
    <s v="EQUIP_HS10"/>
    <s v="CATHETER ANGIOPLASTY ADVANCE P"/>
    <s v="H1046890"/>
    <s v="25260"/>
    <s v="0000107837"/>
    <s v="0000055625"/>
    <x v="14"/>
    <x v="41"/>
    <s v="HGH Perioperative"/>
    <m/>
    <n v="0"/>
    <n v="0"/>
    <m/>
    <m/>
    <s v="0000003323"/>
    <s v="COOK MEDICAL INC"/>
    <m/>
    <m/>
    <m/>
    <m/>
    <m/>
    <m/>
    <m/>
    <m/>
    <n v="175"/>
  </r>
  <r>
    <n v="3607"/>
    <n v="2"/>
    <d v="2017-10-09T00:00:00"/>
    <s v="PO Online"/>
    <s v="Loaded"/>
    <s v="EQUIP_HS10"/>
    <s v="CATHETER ANGIOPLASTY ADVANCE P"/>
    <s v="H1046886"/>
    <s v="25260"/>
    <s v="0000107837"/>
    <s v="0000055625"/>
    <x v="14"/>
    <x v="41"/>
    <s v="HGH Perioperative"/>
    <m/>
    <n v="0"/>
    <n v="0"/>
    <m/>
    <m/>
    <s v="0000003323"/>
    <s v="COOK MEDICAL INC"/>
    <m/>
    <m/>
    <m/>
    <m/>
    <m/>
    <m/>
    <m/>
    <m/>
    <n v="175"/>
  </r>
  <r>
    <n v="3607"/>
    <n v="3"/>
    <d v="2017-10-09T00:00:00"/>
    <s v="PO Online"/>
    <s v="Loaded"/>
    <s v="EQUIP"/>
    <s v="CATHETER ANGIOGRAPHY TORCON NB"/>
    <s v="H1048921"/>
    <s v="25260"/>
    <s v="0000107837"/>
    <s v="0000055625"/>
    <x v="14"/>
    <x v="41"/>
    <s v="HGH Perioperative"/>
    <m/>
    <n v="0"/>
    <n v="0"/>
    <m/>
    <m/>
    <s v="0000003323"/>
    <s v="COOK MEDICAL INC"/>
    <m/>
    <m/>
    <m/>
    <m/>
    <m/>
    <m/>
    <m/>
    <m/>
    <n v="70"/>
  </r>
  <r>
    <n v="3607"/>
    <n v="4"/>
    <d v="2017-10-09T00:00:00"/>
    <s v="PO Online"/>
    <s v="Loaded"/>
    <s v="EQUIP_HS10"/>
    <s v="CATHETER ANGIOPLASTY ADVANCE P"/>
    <s v="H1046884"/>
    <s v="25260"/>
    <s v="0000107837"/>
    <s v="0000055625"/>
    <x v="14"/>
    <x v="41"/>
    <s v="HGH Perioperative"/>
    <m/>
    <n v="0"/>
    <n v="0"/>
    <m/>
    <m/>
    <s v="0000003323"/>
    <s v="COOK MEDICAL INC"/>
    <m/>
    <m/>
    <m/>
    <m/>
    <m/>
    <m/>
    <m/>
    <m/>
    <n v="175"/>
  </r>
  <r>
    <n v="3607"/>
    <n v="5"/>
    <d v="2017-10-09T00:00:00"/>
    <s v="PO Online"/>
    <s v="Loaded"/>
    <s v="EQUIP_HS10"/>
    <s v="SHEATH GUIDING VASCULAR FLEXOR"/>
    <s v="H1046834"/>
    <s v="25260"/>
    <s v="0000107837"/>
    <s v="0000055625"/>
    <x v="14"/>
    <x v="41"/>
    <s v="HGH Perioperative"/>
    <m/>
    <n v="0"/>
    <n v="0"/>
    <m/>
    <m/>
    <s v="0000003323"/>
    <s v="COOK MEDICAL INC"/>
    <m/>
    <m/>
    <m/>
    <m/>
    <m/>
    <m/>
    <m/>
    <m/>
    <n v="62"/>
  </r>
  <r>
    <n v="3607"/>
    <n v="6"/>
    <d v="2017-10-09T00:00:00"/>
    <s v="PO Online"/>
    <s v="Loaded"/>
    <s v="EQUIP_HS10"/>
    <s v="INTRODUCER VASCULAR MICROPUNCT"/>
    <s v="H1046845"/>
    <s v="25260"/>
    <s v="0000107837"/>
    <s v="0000055625"/>
    <x v="14"/>
    <x v="41"/>
    <s v="HGH Perioperative"/>
    <m/>
    <n v="0"/>
    <n v="0"/>
    <m/>
    <m/>
    <s v="0000003323"/>
    <s v="COOK MEDICAL INC"/>
    <m/>
    <m/>
    <m/>
    <m/>
    <m/>
    <m/>
    <m/>
    <m/>
    <n v="24"/>
  </r>
  <r>
    <n v="3607"/>
    <n v="7"/>
    <d v="2017-10-09T00:00:00"/>
    <s v="PO Online"/>
    <s v="Loaded"/>
    <s v="EQUIP"/>
    <s v="GUIDEWIRE VASCULAR ROADRUNNER"/>
    <s v="H1046873"/>
    <s v="25260"/>
    <s v="0000107837"/>
    <s v="0000055625"/>
    <x v="14"/>
    <x v="41"/>
    <s v="HGH Perioperative"/>
    <m/>
    <n v="0"/>
    <n v="0"/>
    <m/>
    <m/>
    <s v="0000003323"/>
    <s v="COOK MEDICAL INC"/>
    <m/>
    <m/>
    <m/>
    <m/>
    <m/>
    <m/>
    <m/>
    <m/>
    <n v="125"/>
  </r>
  <r>
    <n v="3607"/>
    <n v="8"/>
    <d v="2017-10-09T00:00:00"/>
    <s v="PO Online"/>
    <s v="Loaded"/>
    <s v="EQUIP_HS10"/>
    <s v="INTRODUCER SHEATH SET VASCULAR"/>
    <s v="H1046939"/>
    <s v="25260"/>
    <s v="0000107837"/>
    <s v="0000055625"/>
    <x v="14"/>
    <x v="41"/>
    <s v="HGH Perioperative"/>
    <m/>
    <n v="0"/>
    <n v="0"/>
    <m/>
    <m/>
    <s v="0000003323"/>
    <s v="COOK MEDICAL INC"/>
    <m/>
    <m/>
    <m/>
    <m/>
    <m/>
    <m/>
    <m/>
    <m/>
    <n v="14"/>
  </r>
  <r>
    <n v="3608"/>
    <n v="1"/>
    <d v="2017-10-09T00:00:00"/>
    <s v="PO Online"/>
    <s v="Loaded"/>
    <s v="EQUIP"/>
    <s v="SYRINGEG ANESTESIA PORTEX LATE"/>
    <s v="H7598601"/>
    <s v="24030"/>
    <s v="0000109160"/>
    <s v="0000055626"/>
    <x v="14"/>
    <x v="41"/>
    <s v="HGH Perioperative"/>
    <m/>
    <n v="0"/>
    <n v="0"/>
    <m/>
    <m/>
    <s v="0000003091"/>
    <s v="SMITHS MEDICAL ASD INC"/>
    <m/>
    <m/>
    <m/>
    <m/>
    <m/>
    <m/>
    <m/>
    <m/>
    <n v="133.84"/>
  </r>
  <r>
    <n v="3609"/>
    <n v="1"/>
    <d v="2017-10-09T00:00:00"/>
    <s v="PO Online"/>
    <s v="Pending"/>
    <s v="EQUIP"/>
    <s v="STENT DRUG ELUTING ZISV6-35-12"/>
    <s v="H1049602"/>
    <s v="25260"/>
    <s v="0000107292"/>
    <s v="0000055624"/>
    <x v="14"/>
    <x v="41"/>
    <s v="HGH Perioperative"/>
    <m/>
    <n v="0"/>
    <n v="0"/>
    <m/>
    <m/>
    <s v="0000003323"/>
    <s v="COOK MEDICAL INC"/>
    <m/>
    <m/>
    <m/>
    <m/>
    <m/>
    <m/>
    <m/>
    <m/>
    <n v="1495"/>
  </r>
  <r>
    <n v="3609"/>
    <n v="2"/>
    <d v="2017-10-09T00:00:00"/>
    <s v="PO Online"/>
    <s v="Pending"/>
    <s v="EQUIP"/>
    <s v="GUIDEWIRE VASCULAR ROADRUNNER"/>
    <s v="H1046873"/>
    <s v="25260"/>
    <s v="0000107292"/>
    <s v="0000055624"/>
    <x v="14"/>
    <x v="41"/>
    <s v="HGH Perioperative"/>
    <m/>
    <n v="0"/>
    <n v="0"/>
    <m/>
    <m/>
    <s v="0000003323"/>
    <s v="COOK MEDICAL INC"/>
    <m/>
    <m/>
    <m/>
    <m/>
    <m/>
    <m/>
    <m/>
    <m/>
    <n v="125"/>
  </r>
  <r>
    <n v="3609"/>
    <n v="3"/>
    <d v="2017-10-09T00:00:00"/>
    <s v="PO Online"/>
    <s v="Pending"/>
    <s v="EQUIP_HS10"/>
    <s v="INTRODUCER SHEATH SET VASCULAR"/>
    <s v="H1046939"/>
    <s v="25260"/>
    <s v="0000107292"/>
    <s v="0000055624"/>
    <x v="14"/>
    <x v="41"/>
    <s v="HGH Perioperative"/>
    <m/>
    <n v="0"/>
    <n v="0"/>
    <m/>
    <m/>
    <s v="0000003323"/>
    <s v="COOK MEDICAL INC"/>
    <m/>
    <m/>
    <m/>
    <m/>
    <m/>
    <m/>
    <m/>
    <m/>
    <n v="14"/>
  </r>
  <r>
    <n v="3609"/>
    <n v="4"/>
    <d v="2017-10-09T00:00:00"/>
    <s v="PO Online"/>
    <s v="Pending"/>
    <s v="EQUIP"/>
    <s v="GUIDE VASCULAR MICROWIRE APPRO"/>
    <s v="H1049225"/>
    <s v="25260"/>
    <s v="0000107292"/>
    <s v="0000055624"/>
    <x v="14"/>
    <x v="41"/>
    <s v="HGH Perioperative"/>
    <m/>
    <n v="0"/>
    <n v="0"/>
    <m/>
    <m/>
    <s v="0000003323"/>
    <s v="COOK MEDICAL INC"/>
    <m/>
    <m/>
    <m/>
    <m/>
    <m/>
    <m/>
    <m/>
    <m/>
    <n v="141.5"/>
  </r>
  <r>
    <n v="3609"/>
    <n v="5"/>
    <d v="2017-10-09T00:00:00"/>
    <s v="PO Online"/>
    <s v="Pending"/>
    <s v="EQUIP"/>
    <s v="DEVICE INFLATION SPHERE 20CC"/>
    <s v="H1048240"/>
    <s v="25260"/>
    <s v="0000107292"/>
    <s v="0000055624"/>
    <x v="14"/>
    <x v="41"/>
    <s v="HGH Perioperative"/>
    <m/>
    <n v="0"/>
    <n v="0"/>
    <m/>
    <m/>
    <s v="0000003323"/>
    <s v="COOK MEDICAL INC"/>
    <m/>
    <m/>
    <m/>
    <m/>
    <m/>
    <m/>
    <m/>
    <m/>
    <n v="57.51"/>
  </r>
  <r>
    <n v="3609"/>
    <n v="6"/>
    <d v="2017-10-09T00:00:00"/>
    <s v="PO Online"/>
    <s v="Pending"/>
    <s v="EQUIP_HS10"/>
    <s v="CATHETER ANGIOPLASTY ADVANCE P"/>
    <s v="H1049252"/>
    <s v="25260"/>
    <s v="0000107292"/>
    <s v="0000055624"/>
    <x v="14"/>
    <x v="41"/>
    <s v="HGH Perioperative"/>
    <m/>
    <n v="0"/>
    <n v="0"/>
    <m/>
    <m/>
    <s v="0000003323"/>
    <s v="COOK MEDICAL INC"/>
    <m/>
    <m/>
    <m/>
    <m/>
    <m/>
    <m/>
    <m/>
    <m/>
    <n v="400"/>
  </r>
  <r>
    <n v="3609"/>
    <n v="7"/>
    <d v="2017-10-09T00:00:00"/>
    <s v="PO Online"/>
    <s v="Pending"/>
    <s v="EQUIP_HS10"/>
    <s v="CATHETER ANGIOPLASTY ADVANCE P"/>
    <s v="H1049249"/>
    <s v="25260"/>
    <s v="0000107292"/>
    <s v="0000055624"/>
    <x v="14"/>
    <x v="41"/>
    <s v="HGH Perioperative"/>
    <m/>
    <n v="0"/>
    <n v="0"/>
    <m/>
    <m/>
    <s v="0000003323"/>
    <s v="COOK MEDICAL INC"/>
    <m/>
    <m/>
    <m/>
    <m/>
    <m/>
    <m/>
    <m/>
    <m/>
    <n v="175"/>
  </r>
  <r>
    <n v="3611"/>
    <n v="1"/>
    <d v="2017-10-09T00:00:00"/>
    <s v="PO Online"/>
    <s v="Loaded"/>
    <s v="EQUIP"/>
    <s v="BANDAGE COMPRESSION COBAN LATE"/>
    <s v="H1198"/>
    <s v="27280"/>
    <s v="0000108723"/>
    <s v="0000055667"/>
    <x v="14"/>
    <x v="38"/>
    <s v="HLH OP-Materials Management"/>
    <m/>
    <n v="0"/>
    <n v="0"/>
    <m/>
    <m/>
    <s v="0000003192"/>
    <s v="MEDLINE INDUSTRIES INC"/>
    <m/>
    <m/>
    <m/>
    <m/>
    <m/>
    <m/>
    <m/>
    <m/>
    <n v="59.28"/>
  </r>
  <r>
    <n v="3611"/>
    <n v="2"/>
    <d v="2017-10-09T00:00:00"/>
    <s v="PO Online"/>
    <s v="Loaded"/>
    <s v="EQUIP"/>
    <s v="CLEANSER DENTURE EFFERDENT LAT"/>
    <s v="H1337"/>
    <s v="27280"/>
    <s v="0000108723"/>
    <s v="0000055667"/>
    <x v="14"/>
    <x v="38"/>
    <s v="HLH OP-Materials Management"/>
    <m/>
    <n v="0"/>
    <n v="0"/>
    <m/>
    <m/>
    <s v="0000003192"/>
    <s v="MEDLINE INDUSTRIES INC"/>
    <m/>
    <m/>
    <m/>
    <m/>
    <m/>
    <m/>
    <m/>
    <m/>
    <n v="696.9"/>
  </r>
  <r>
    <n v="3611"/>
    <n v="3"/>
    <d v="2017-10-09T00:00:00"/>
    <s v="PO Online"/>
    <s v="Loaded"/>
    <s v="EQUIP"/>
    <s v="TRAY CATHETER URETHRAL CURITY"/>
    <s v="H1242"/>
    <s v="27280"/>
    <s v="0000108723"/>
    <s v="0000055667"/>
    <x v="14"/>
    <x v="38"/>
    <s v="HLH OP-Materials Management"/>
    <m/>
    <n v="0"/>
    <n v="0"/>
    <m/>
    <m/>
    <s v="0000003192"/>
    <s v="MEDLINE INDUSTRIES INC"/>
    <m/>
    <m/>
    <m/>
    <m/>
    <m/>
    <m/>
    <m/>
    <m/>
    <n v="235.65"/>
  </r>
  <r>
    <n v="3613"/>
    <n v="1"/>
    <d v="2017-10-09T00:00:00"/>
    <s v="PO Online"/>
    <s v="Loaded"/>
    <s v="EQUIP_HS10"/>
    <s v="INDICATOR PROCESS VERIFY RELIA"/>
    <s v="H1043711"/>
    <s v="25210"/>
    <s v="0000105814"/>
    <s v="0000055682"/>
    <x v="14"/>
    <x v="39"/>
    <s v="HGH Specialty Services"/>
    <m/>
    <n v="0"/>
    <n v="0"/>
    <m/>
    <m/>
    <s v="0000003079"/>
    <s v="STERIS CORPORATION"/>
    <m/>
    <m/>
    <m/>
    <m/>
    <m/>
    <m/>
    <m/>
    <m/>
    <n v="246.87"/>
  </r>
  <r>
    <n v="3614"/>
    <n v="1"/>
    <d v="2017-10-09T00:00:00"/>
    <s v="PO Online"/>
    <s v="Pending"/>
    <s v="EQUIP"/>
    <s v="DISPENSER ORGANIZER MEDICATION"/>
    <s v="H7035768"/>
    <s v="10310"/>
    <s v="0000091603"/>
    <s v="0000055680"/>
    <x v="14"/>
    <x v="56"/>
    <s v="HPC Primary Care Admin"/>
    <m/>
    <n v="0"/>
    <n v="0"/>
    <m/>
    <m/>
    <s v="0000025259"/>
    <s v="APOTHECARY PRODUCTS LLC"/>
    <m/>
    <m/>
    <m/>
    <m/>
    <m/>
    <m/>
    <m/>
    <m/>
    <n v="56.52"/>
  </r>
  <r>
    <n v="3615"/>
    <n v="1"/>
    <d v="2017-10-09T00:00:00"/>
    <s v="PO Online"/>
    <s v="Loaded"/>
    <s v="EQUIP"/>
    <s v="SYRINGE TUBERCULIN LATEX FREE"/>
    <s v="H9974740"/>
    <s v="23530"/>
    <s v="0000109161"/>
    <s v="0000055688"/>
    <x v="14"/>
    <x v="40"/>
    <s v="HGH Materials Management"/>
    <m/>
    <n v="0"/>
    <n v="0"/>
    <m/>
    <m/>
    <s v="0000003192"/>
    <s v="MEDLINE INDUSTRIES INC"/>
    <m/>
    <m/>
    <m/>
    <m/>
    <m/>
    <m/>
    <m/>
    <m/>
    <n v="218.37"/>
  </r>
  <r>
    <n v="3616"/>
    <n v="1"/>
    <d v="2017-10-09T00:00:00"/>
    <s v="PO Online"/>
    <s v="Pending"/>
    <s v="EQUIP"/>
    <s v="DISPENSER ORGANIZER MEDICATION"/>
    <s v="H7035768"/>
    <s v="10310"/>
    <s v="0000083113"/>
    <s v="0000055692"/>
    <x v="14"/>
    <x v="56"/>
    <s v="HPC Primary Care Admin"/>
    <m/>
    <n v="0"/>
    <n v="0"/>
    <m/>
    <m/>
    <s v="0000025259"/>
    <s v="APOTHECARY PRODUCTS LLC"/>
    <m/>
    <m/>
    <m/>
    <m/>
    <m/>
    <m/>
    <m/>
    <m/>
    <n v="57.36"/>
  </r>
  <r>
    <n v="3617"/>
    <n v="1"/>
    <d v="2017-10-09T00:00:00"/>
    <s v="PO Online"/>
    <s v="Loaded"/>
    <s v="EQUIP"/>
    <s v="BANDAGE COMPRESSION COBAN LATE"/>
    <s v="H1198"/>
    <s v="27280"/>
    <s v="0000109178"/>
    <s v="0000055697"/>
    <x v="14"/>
    <x v="38"/>
    <s v="HLH OP-Materials Management"/>
    <m/>
    <n v="0"/>
    <n v="0"/>
    <m/>
    <m/>
    <s v="0000003192"/>
    <s v="MEDLINE INDUSTRIES INC"/>
    <m/>
    <m/>
    <m/>
    <m/>
    <m/>
    <m/>
    <m/>
    <m/>
    <n v="29.64"/>
  </r>
  <r>
    <n v="3617"/>
    <n v="2"/>
    <d v="2017-10-09T00:00:00"/>
    <s v="PO Online"/>
    <s v="Loaded"/>
    <s v="EQUIP"/>
    <s v="SYRINGE FLUSH IV POSIFLUSH LAT"/>
    <s v="H1334"/>
    <s v="27280"/>
    <s v="0000109178"/>
    <s v="0000055697"/>
    <x v="14"/>
    <x v="38"/>
    <s v="HLH OP-Materials Management"/>
    <m/>
    <n v="0"/>
    <n v="0"/>
    <m/>
    <m/>
    <s v="0000003192"/>
    <s v="MEDLINE INDUSTRIES INC"/>
    <m/>
    <m/>
    <m/>
    <m/>
    <m/>
    <m/>
    <m/>
    <m/>
    <n v="64.22"/>
  </r>
  <r>
    <n v="3617"/>
    <n v="3"/>
    <d v="2017-10-09T00:00:00"/>
    <s v="PO Online"/>
    <s v="Loaded"/>
    <s v="EQUIP"/>
    <s v="CLEANSER DENTURE EFFERDENT LAT"/>
    <s v="H1337"/>
    <s v="27280"/>
    <s v="0000109178"/>
    <s v="0000055697"/>
    <x v="14"/>
    <x v="38"/>
    <s v="HLH OP-Materials Management"/>
    <m/>
    <n v="0"/>
    <n v="0"/>
    <m/>
    <m/>
    <s v="0000003192"/>
    <s v="MEDLINE INDUSTRIES INC"/>
    <m/>
    <m/>
    <m/>
    <m/>
    <m/>
    <m/>
    <m/>
    <m/>
    <n v="696.9"/>
  </r>
  <r>
    <n v="3617"/>
    <n v="4"/>
    <d v="2017-10-09T00:00:00"/>
    <s v="PO Online"/>
    <s v="Loaded"/>
    <s v="EQUIP"/>
    <s v="TRAY CATHETER URETHRAL CURITY"/>
    <s v="H1242"/>
    <s v="27280"/>
    <s v="0000109178"/>
    <s v="0000055697"/>
    <x v="14"/>
    <x v="38"/>
    <s v="HLH OP-Materials Management"/>
    <m/>
    <n v="0"/>
    <n v="0"/>
    <m/>
    <m/>
    <s v="0000003192"/>
    <s v="MEDLINE INDUSTRIES INC"/>
    <m/>
    <m/>
    <m/>
    <m/>
    <m/>
    <m/>
    <m/>
    <m/>
    <n v="471.3"/>
  </r>
  <r>
    <n v="3622"/>
    <n v="32"/>
    <d v="2017-10-02T00:00:00"/>
    <s v="AP Page"/>
    <s v="Pending"/>
    <s v="EQUIP"/>
    <s v="DPH-GH"/>
    <m/>
    <s v="25260"/>
    <s v="0000099444"/>
    <s v="0000034147"/>
    <x v="14"/>
    <x v="41"/>
    <s v="HGH Perioperative"/>
    <s v="00075137"/>
    <n v="1"/>
    <n v="1"/>
    <s v="1834728599"/>
    <d v="2017-09-13T00:00:00"/>
    <s v="0000003192"/>
    <s v="MEDLINE INDUSTRIES INC"/>
    <s v="251646"/>
    <s v="21080"/>
    <m/>
    <s v="10000"/>
    <s v="10001840"/>
    <s v="0003"/>
    <s v="544990"/>
    <s v="Other Hosp, Clinics&amp;Lab Supply"/>
    <n v="1495.62"/>
  </r>
  <r>
    <n v="3622"/>
    <n v="33"/>
    <d v="2017-10-02T00:00:00"/>
    <s v="AP Page"/>
    <s v="Pending"/>
    <s v="EQUIP"/>
    <s v="DPH-GH"/>
    <m/>
    <s v="25260"/>
    <s v="0000099444"/>
    <s v="0000034147"/>
    <x v="14"/>
    <x v="41"/>
    <s v="HGH Perioperative"/>
    <s v="00075137"/>
    <n v="2"/>
    <n v="1"/>
    <s v="1834728599"/>
    <d v="2017-09-13T00:00:00"/>
    <s v="0000003192"/>
    <s v="MEDLINE INDUSTRIES INC"/>
    <s v="251646"/>
    <s v="21080"/>
    <m/>
    <s v="10000"/>
    <s v="10001840"/>
    <s v="0003"/>
    <s v="544990"/>
    <s v="Other Hosp, Clinics&amp;Lab Supply"/>
    <n v="1744.8"/>
  </r>
  <r>
    <n v="3622"/>
    <n v="40"/>
    <d v="2017-10-02T00:00:00"/>
    <s v="AP Page"/>
    <s v="Pending"/>
    <s v="EQUIP"/>
    <s v="DPH-GH"/>
    <m/>
    <s v="25260"/>
    <s v="0000099444"/>
    <s v="0000034143"/>
    <x v="14"/>
    <x v="41"/>
    <s v="HGH Perioperative"/>
    <s v="00075235"/>
    <n v="1"/>
    <n v="1"/>
    <s v="1834729101"/>
    <d v="2017-09-13T00:00:00"/>
    <s v="0000003192"/>
    <s v="MEDLINE INDUSTRIES INC"/>
    <s v="251646"/>
    <s v="21080"/>
    <m/>
    <s v="10000"/>
    <s v="10001840"/>
    <s v="0003"/>
    <s v="544990"/>
    <s v="Other Hosp, Clinics&amp;Lab Supply"/>
    <n v="498.54"/>
  </r>
  <r>
    <n v="3622"/>
    <n v="41"/>
    <d v="2017-10-02T00:00:00"/>
    <s v="AP Page"/>
    <s v="Pending"/>
    <s v="EQUIP"/>
    <s v="DPH-GH"/>
    <m/>
    <s v="25040"/>
    <s v="0000089643"/>
    <s v="0000034139"/>
    <x v="14"/>
    <x v="41"/>
    <s v="HGH Perioperative"/>
    <s v="00075263"/>
    <n v="1"/>
    <n v="1"/>
    <s v="1834729102"/>
    <d v="2017-09-13T00:00:00"/>
    <s v="0000003192"/>
    <s v="MEDLINE INDUSTRIES INC"/>
    <s v="251646"/>
    <s v="21080"/>
    <m/>
    <s v="10000"/>
    <s v="10001843"/>
    <s v="0009"/>
    <s v="544990"/>
    <s v="Other Hosp, Clinics&amp;Lab Supply"/>
    <n v="2248.38"/>
  </r>
  <r>
    <n v="3622"/>
    <n v="42"/>
    <d v="2017-10-02T00:00:00"/>
    <s v="AP Page"/>
    <s v="Pending"/>
    <s v="EQUIP"/>
    <s v="DPH-GH"/>
    <m/>
    <s v="23530"/>
    <s v="0000104236"/>
    <s v="0000044595"/>
    <x v="14"/>
    <x v="40"/>
    <s v="HGH Materials Management"/>
    <s v="00075434"/>
    <n v="1"/>
    <n v="1"/>
    <s v="1835404493"/>
    <d v="2017-09-23T00:00:00"/>
    <s v="0000003192"/>
    <s v="MEDLINE INDUSTRIES INC"/>
    <s v="251668"/>
    <s v="21080"/>
    <m/>
    <s v="10000"/>
    <s v="10001843"/>
    <s v="0012"/>
    <s v="544990"/>
    <s v="Other Hosp, Clinics&amp;Lab Supply"/>
    <n v="26.46"/>
  </r>
  <r>
    <n v="3622"/>
    <n v="43"/>
    <d v="2017-10-02T00:00:00"/>
    <s v="AP Page"/>
    <s v="Pending"/>
    <s v="EQUIP"/>
    <s v="DPH-GH"/>
    <m/>
    <s v="23530"/>
    <s v="0000104236"/>
    <s v="0000044805"/>
    <x v="14"/>
    <x v="40"/>
    <s v="HGH Materials Management"/>
    <s v="00075434"/>
    <n v="2"/>
    <n v="1"/>
    <s v="1835404493"/>
    <d v="2017-09-23T00:00:00"/>
    <s v="0000003192"/>
    <s v="MEDLINE INDUSTRIES INC"/>
    <s v="251668"/>
    <s v="21080"/>
    <m/>
    <s v="10000"/>
    <s v="10001843"/>
    <s v="0012"/>
    <s v="544990"/>
    <s v="Other Hosp, Clinics&amp;Lab Supply"/>
    <n v="502.74"/>
  </r>
  <r>
    <n v="3622"/>
    <n v="46"/>
    <d v="2017-10-06T00:00:00"/>
    <s v="AP Page"/>
    <s v="Pending"/>
    <s v="EQUIP"/>
    <s v="DPH-LH-UHCS-NO BID"/>
    <m/>
    <s v="26200"/>
    <s v="0000081234"/>
    <s v="0000004219"/>
    <x v="14"/>
    <x v="38"/>
    <s v="HLH OP-Materials Management"/>
    <s v="00076182"/>
    <n v="1"/>
    <n v="1"/>
    <s v="1831638265"/>
    <d v="2017-07-22T00:00:00"/>
    <s v="0000003192"/>
    <s v="MEDLINE INDUSTRIES INC"/>
    <s v="251859"/>
    <s v="21490"/>
    <m/>
    <s v="10000"/>
    <s v="10001952"/>
    <s v="0017"/>
    <s v="544990"/>
    <s v="Other Hosp, Clinics&amp;Lab Supply"/>
    <n v="413.8"/>
  </r>
  <r>
    <n v="3623"/>
    <n v="1"/>
    <d v="2017-10-10T00:00:00"/>
    <s v="PO Online"/>
    <s v="Loaded"/>
    <s v="EQUIP"/>
    <s v="TUBING IV SOLUTION SET CONTINU"/>
    <s v="H7030406"/>
    <s v="27280"/>
    <s v="0000109180"/>
    <s v="0000055942"/>
    <x v="14"/>
    <x v="38"/>
    <s v="HLH OP-Materials Management"/>
    <m/>
    <n v="0"/>
    <n v="0"/>
    <m/>
    <m/>
    <s v="0000003356"/>
    <s v="CARDINALHEALTH MEDICAL PRODUCTS &amp; SVCS"/>
    <m/>
    <m/>
    <m/>
    <m/>
    <m/>
    <m/>
    <m/>
    <m/>
    <n v="664.99"/>
  </r>
  <r>
    <n v="3624"/>
    <n v="1"/>
    <d v="2017-10-10T00:00:00"/>
    <s v="PO Online"/>
    <s v="Pending"/>
    <s v="EQUIP"/>
    <s v="FM2803INTEGRATCO FORM LABEL"/>
    <m/>
    <s v="25740"/>
    <s v="0000104964"/>
    <s v="0000056024"/>
    <x v="14"/>
    <x v="45"/>
    <s v="HGH Pharmacy"/>
    <m/>
    <n v="0"/>
    <n v="0"/>
    <m/>
    <m/>
    <s v="0000019369"/>
    <s v="GOOD LIFE RX PHARMACY"/>
    <m/>
    <m/>
    <m/>
    <m/>
    <m/>
    <m/>
    <m/>
    <m/>
    <n v="6788.64"/>
  </r>
  <r>
    <n v="3626"/>
    <n v="1"/>
    <d v="2017-10-10T00:00:00"/>
    <s v="PO Online"/>
    <s v="Pending"/>
    <s v="EQUIP_HS10"/>
    <s v="CANNULA ARTHROSCOPY TWIST-IN L"/>
    <s v="H7440090"/>
    <s v="25260"/>
    <s v="0000106767"/>
    <s v="0000056157"/>
    <x v="14"/>
    <x v="41"/>
    <s v="HGH Perioperative"/>
    <m/>
    <n v="0"/>
    <n v="0"/>
    <m/>
    <m/>
    <s v="0000025077"/>
    <s v="ARTHREX INC"/>
    <m/>
    <m/>
    <m/>
    <m/>
    <m/>
    <m/>
    <m/>
    <m/>
    <n v="125"/>
  </r>
  <r>
    <n v="3627"/>
    <n v="1"/>
    <d v="2017-10-10T00:00:00"/>
    <s v="PO Online"/>
    <s v="Pending"/>
    <s v="EQUIP"/>
    <s v="STENT CORONARY PROMUS PREMIER"/>
    <s v="H1046434"/>
    <s v="24780"/>
    <s v="0000106245"/>
    <s v="0000056171"/>
    <x v="14"/>
    <x v="47"/>
    <s v="HGH Intensive Care &amp; Other"/>
    <m/>
    <n v="0"/>
    <n v="0"/>
    <m/>
    <m/>
    <s v="0000003372"/>
    <s v="BOSTON SCIENTIFIC CORP &amp; SUBSIDIARIES"/>
    <m/>
    <m/>
    <m/>
    <m/>
    <m/>
    <m/>
    <m/>
    <m/>
    <n v="1350"/>
  </r>
  <r>
    <n v="3628"/>
    <n v="1"/>
    <d v="2017-10-10T00:00:00"/>
    <s v="PO Online"/>
    <s v="Pending"/>
    <s v="EQUIP"/>
    <s v="STENT CORONARY PROMUS PREMIER"/>
    <s v="H7200213"/>
    <s v="24780"/>
    <s v="0000107299"/>
    <s v="0000056173"/>
    <x v="14"/>
    <x v="47"/>
    <s v="HGH Intensive Care &amp; Other"/>
    <m/>
    <n v="0"/>
    <n v="0"/>
    <m/>
    <m/>
    <s v="0000003372"/>
    <s v="BOSTON SCIENTIFIC CORP &amp; SUBSIDIARIES"/>
    <m/>
    <m/>
    <m/>
    <m/>
    <m/>
    <m/>
    <m/>
    <m/>
    <n v="1350"/>
  </r>
  <r>
    <n v="3629"/>
    <n v="1"/>
    <d v="2017-10-10T00:00:00"/>
    <s v="PO Online"/>
    <s v="Pending"/>
    <s v="EQUIP"/>
    <s v="STENT CORONARY PROMUS PREMIER"/>
    <s v="H7200213"/>
    <s v="24780"/>
    <s v="0000098072"/>
    <s v="0000056177"/>
    <x v="14"/>
    <x v="46"/>
    <s v="HGH General Accounting"/>
    <m/>
    <n v="0"/>
    <n v="0"/>
    <m/>
    <m/>
    <s v="0000003372"/>
    <s v="BOSTON SCIENTIFIC CORP &amp; SUBSIDIARIES"/>
    <m/>
    <m/>
    <m/>
    <m/>
    <m/>
    <m/>
    <m/>
    <m/>
    <n v="1350"/>
  </r>
  <r>
    <n v="3630"/>
    <n v="1"/>
    <d v="2017-10-10T00:00:00"/>
    <s v="PO Online"/>
    <s v="Loaded"/>
    <s v="EQUIP"/>
    <s v="Runthrough NS extra Floppy 180"/>
    <m/>
    <s v="24780"/>
    <s v="0000099778"/>
    <s v="0000056192"/>
    <x v="14"/>
    <x v="46"/>
    <s v="HGH General Accounting"/>
    <m/>
    <n v="0"/>
    <n v="0"/>
    <m/>
    <m/>
    <s v="0000009836"/>
    <s v="TERUMO MEDICAL CORP"/>
    <m/>
    <m/>
    <m/>
    <m/>
    <m/>
    <m/>
    <m/>
    <m/>
    <n v="1627.5"/>
  </r>
  <r>
    <n v="3632"/>
    <n v="1"/>
    <d v="2017-10-10T00:00:00"/>
    <s v="PO Online"/>
    <s v="Pending"/>
    <s v="EQUIP"/>
    <s v="KIT CATHETER CENTRAL VENOUS AR"/>
    <s v="H1046623"/>
    <s v="23530"/>
    <s v="0000106886"/>
    <s v="0000056201"/>
    <x v="14"/>
    <x v="40"/>
    <s v="HGH Materials Management"/>
    <m/>
    <n v="0"/>
    <n v="0"/>
    <m/>
    <m/>
    <s v="0000025102"/>
    <s v="ARROW INTERNATIONAL INC"/>
    <m/>
    <m/>
    <m/>
    <m/>
    <m/>
    <m/>
    <m/>
    <m/>
    <n v="1869.84"/>
  </r>
  <r>
    <n v="3633"/>
    <n v="1"/>
    <d v="2017-10-10T00:00:00"/>
    <s v="PO Online"/>
    <s v="Loaded"/>
    <s v="EQUIP"/>
    <s v="STAPLER SURGICAL CONTOUR CURVE"/>
    <s v="H1044695"/>
    <s v="25260"/>
    <s v="0000108592"/>
    <s v="0000056272"/>
    <x v="14"/>
    <x v="41"/>
    <s v="HGH Perioperative"/>
    <m/>
    <n v="0"/>
    <n v="0"/>
    <m/>
    <m/>
    <s v="0000003232"/>
    <s v="JOHNSON &amp; JOHNSON HEALTH CARE SYS INC"/>
    <m/>
    <m/>
    <m/>
    <m/>
    <m/>
    <m/>
    <m/>
    <m/>
    <n v="1848.9290000000001"/>
  </r>
  <r>
    <n v="3634"/>
    <n v="1"/>
    <d v="2017-10-10T00:00:00"/>
    <s v="PO Online"/>
    <s v="Pending"/>
    <s v="EQUIP"/>
    <s v="DPH-CA, UHCS-BID. VIZIENT #DPM"/>
    <m/>
    <s v="16010"/>
    <s v="0000092610"/>
    <s v="0000056309"/>
    <x v="14"/>
    <x v="44"/>
    <s v="HPH DiseaseCntl"/>
    <m/>
    <n v="0"/>
    <n v="0"/>
    <m/>
    <m/>
    <s v="0000015454"/>
    <s v="MCKESSON CORPORATION"/>
    <m/>
    <m/>
    <m/>
    <m/>
    <m/>
    <m/>
    <m/>
    <m/>
    <n v="12055.9"/>
  </r>
  <r>
    <n v="3635"/>
    <n v="1"/>
    <d v="2017-10-10T00:00:00"/>
    <s v="PO Online"/>
    <s v="Pending"/>
    <s v="FURNITURE"/>
    <s v="&quot;001: 981-58--S PRIVACY PANEL"/>
    <m/>
    <s v="10310"/>
    <s v="0000038246"/>
    <s v="0000056365"/>
    <x v="14"/>
    <x v="67"/>
    <s v="HBH Substance Use Disorder"/>
    <m/>
    <n v="0"/>
    <n v="0"/>
    <m/>
    <m/>
    <s v="0000012282"/>
    <s v="RESOURCE DESIGN INTERIORS"/>
    <m/>
    <m/>
    <m/>
    <m/>
    <m/>
    <m/>
    <m/>
    <m/>
    <n v="-1208.53"/>
  </r>
  <r>
    <n v="3635"/>
    <n v="1"/>
    <d v="2017-10-10T00:00:00"/>
    <s v="PO Online"/>
    <s v="Pending"/>
    <s v="FURNITURE"/>
    <s v="&quot;001: 981-58--S PRIVACY PANEL"/>
    <m/>
    <s v="10310"/>
    <s v="0000038246"/>
    <s v="0000056365"/>
    <x v="14"/>
    <x v="67"/>
    <s v="HBH Substance Use Disorder"/>
    <m/>
    <n v="0"/>
    <n v="0"/>
    <m/>
    <m/>
    <s v="0000012282"/>
    <s v="RESOURCE DESIGN INTERIORS"/>
    <m/>
    <m/>
    <m/>
    <m/>
    <m/>
    <m/>
    <m/>
    <m/>
    <n v="1208.53"/>
  </r>
  <r>
    <n v="3635"/>
    <n v="2"/>
    <d v="2017-10-10T00:00:00"/>
    <s v="PO Online"/>
    <s v="Pending"/>
    <s v="FURNITURE"/>
    <s v="&quot;002: ES3E54-72-S ESSENTIA ELE"/>
    <m/>
    <s v="10310"/>
    <s v="0000038246"/>
    <s v="0000056365"/>
    <x v="14"/>
    <x v="67"/>
    <s v="HBH Substance Use Disorder"/>
    <m/>
    <n v="0"/>
    <n v="0"/>
    <m/>
    <m/>
    <s v="0000012282"/>
    <s v="RESOURCE DESIGN INTERIORS"/>
    <m/>
    <m/>
    <m/>
    <m/>
    <m/>
    <m/>
    <m/>
    <m/>
    <n v="-1838.58"/>
  </r>
  <r>
    <n v="3635"/>
    <n v="2"/>
    <d v="2017-10-10T00:00:00"/>
    <s v="PO Online"/>
    <s v="Pending"/>
    <s v="FURNITURE"/>
    <s v="&quot;002: ES3E54-72-S ESSENTIA ELE"/>
    <m/>
    <s v="10310"/>
    <s v="0000038246"/>
    <s v="0000056365"/>
    <x v="14"/>
    <x v="67"/>
    <s v="HBH Substance Use Disorder"/>
    <m/>
    <n v="0"/>
    <n v="0"/>
    <m/>
    <m/>
    <s v="0000012282"/>
    <s v="RESOURCE DESIGN INTERIORS"/>
    <m/>
    <m/>
    <m/>
    <m/>
    <m/>
    <m/>
    <m/>
    <m/>
    <n v="1838.58"/>
  </r>
  <r>
    <n v="3635"/>
    <n v="3"/>
    <d v="2017-10-10T00:00:00"/>
    <s v="PO Online"/>
    <s v="Pending"/>
    <s v="FURNITURE"/>
    <s v="&quot;003: ES-FS24S ESSENTIA ELECTR"/>
    <m/>
    <s v="10310"/>
    <s v="0000038246"/>
    <s v="0000056365"/>
    <x v="14"/>
    <x v="67"/>
    <s v="HBH Substance Use Disorder"/>
    <m/>
    <n v="0"/>
    <n v="0"/>
    <m/>
    <m/>
    <s v="0000012282"/>
    <s v="RESOURCE DESIGN INTERIORS"/>
    <m/>
    <m/>
    <m/>
    <m/>
    <m/>
    <m/>
    <m/>
    <m/>
    <n v="-133.76"/>
  </r>
  <r>
    <n v="3635"/>
    <n v="3"/>
    <d v="2017-10-10T00:00:00"/>
    <s v="PO Online"/>
    <s v="Pending"/>
    <s v="FURNITURE"/>
    <s v="&quot;003: ES-FS24S ESSENTIA ELECTR"/>
    <m/>
    <s v="10310"/>
    <s v="0000038246"/>
    <s v="0000056365"/>
    <x v="14"/>
    <x v="67"/>
    <s v="HBH Substance Use Disorder"/>
    <m/>
    <n v="0"/>
    <n v="0"/>
    <m/>
    <m/>
    <s v="0000012282"/>
    <s v="RESOURCE DESIGN INTERIORS"/>
    <m/>
    <m/>
    <m/>
    <m/>
    <m/>
    <m/>
    <m/>
    <m/>
    <n v="133.76"/>
  </r>
  <r>
    <n v="3635"/>
    <n v="4"/>
    <d v="2017-10-10T00:00:00"/>
    <s v="PO Online"/>
    <s v="Pending"/>
    <s v="FURNITURE"/>
    <s v="004: ES-P-SWITCH ESSENTIA ELEC"/>
    <m/>
    <s v="10310"/>
    <s v="0000038246"/>
    <s v="0000056365"/>
    <x v="14"/>
    <x v="67"/>
    <s v="HBH Substance Use Disorder"/>
    <m/>
    <n v="0"/>
    <n v="0"/>
    <m/>
    <m/>
    <s v="0000012282"/>
    <s v="RESOURCE DESIGN INTERIORS"/>
    <m/>
    <m/>
    <m/>
    <m/>
    <m/>
    <m/>
    <m/>
    <m/>
    <n v="-169.23"/>
  </r>
  <r>
    <n v="3635"/>
    <n v="4"/>
    <d v="2017-10-10T00:00:00"/>
    <s v="PO Online"/>
    <s v="Pending"/>
    <s v="FURNITURE"/>
    <s v="004: ES-P-SWITCH ESSENTIA ELEC"/>
    <m/>
    <s v="10310"/>
    <s v="0000038246"/>
    <s v="0000056365"/>
    <x v="14"/>
    <x v="67"/>
    <s v="HBH Substance Use Disorder"/>
    <m/>
    <n v="0"/>
    <n v="0"/>
    <m/>
    <m/>
    <s v="0000012282"/>
    <s v="RESOURCE DESIGN INTERIORS"/>
    <m/>
    <m/>
    <m/>
    <m/>
    <m/>
    <m/>
    <m/>
    <m/>
    <n v="169.23"/>
  </r>
  <r>
    <n v="3635"/>
    <n v="5"/>
    <d v="2017-10-10T00:00:00"/>
    <s v="PO Online"/>
    <s v="Pending"/>
    <s v="FURNITURE"/>
    <s v="005: T584023-B3 WORKSURFACE OF"/>
    <m/>
    <s v="10310"/>
    <s v="0000038246"/>
    <s v="0000056365"/>
    <x v="14"/>
    <x v="67"/>
    <s v="HBH Substance Use Disorder"/>
    <m/>
    <n v="0"/>
    <n v="0"/>
    <m/>
    <m/>
    <s v="0000012282"/>
    <s v="RESOURCE DESIGN INTERIORS"/>
    <m/>
    <m/>
    <m/>
    <m/>
    <m/>
    <m/>
    <m/>
    <m/>
    <n v="-1127.94"/>
  </r>
  <r>
    <n v="3635"/>
    <n v="5"/>
    <d v="2017-10-10T00:00:00"/>
    <s v="PO Online"/>
    <s v="Pending"/>
    <s v="FURNITURE"/>
    <s v="005: T584023-B3 WORKSURFACE OF"/>
    <m/>
    <s v="10310"/>
    <s v="0000038246"/>
    <s v="0000056365"/>
    <x v="14"/>
    <x v="67"/>
    <s v="HBH Substance Use Disorder"/>
    <m/>
    <n v="0"/>
    <n v="0"/>
    <m/>
    <m/>
    <s v="0000012282"/>
    <s v="RESOURCE DESIGN INTERIORS"/>
    <m/>
    <m/>
    <m/>
    <m/>
    <m/>
    <m/>
    <m/>
    <m/>
    <n v="1127.94"/>
  </r>
  <r>
    <n v="3635"/>
    <n v="6"/>
    <d v="2017-10-10T00:00:00"/>
    <s v="PO Online"/>
    <s v="Pending"/>
    <s v="FURNITURE"/>
    <s v="&quot;006: 945-51-02 MODESTY PANEL"/>
    <m/>
    <s v="10310"/>
    <s v="0000038246"/>
    <s v="0000056365"/>
    <x v="14"/>
    <x v="67"/>
    <s v="HBH Substance Use Disorder"/>
    <m/>
    <n v="0"/>
    <n v="0"/>
    <m/>
    <m/>
    <s v="0000012282"/>
    <s v="RESOURCE DESIGN INTERIORS"/>
    <m/>
    <m/>
    <m/>
    <m/>
    <m/>
    <m/>
    <m/>
    <m/>
    <n v="-401.25"/>
  </r>
  <r>
    <n v="3635"/>
    <n v="6"/>
    <d v="2017-10-10T00:00:00"/>
    <s v="PO Online"/>
    <s v="Pending"/>
    <s v="FURNITURE"/>
    <s v="&quot;006: 945-51-02 MODESTY PANEL"/>
    <m/>
    <s v="10310"/>
    <s v="0000038246"/>
    <s v="0000056365"/>
    <x v="14"/>
    <x v="67"/>
    <s v="HBH Substance Use Disorder"/>
    <m/>
    <n v="0"/>
    <n v="0"/>
    <m/>
    <m/>
    <s v="0000012282"/>
    <s v="RESOURCE DESIGN INTERIORS"/>
    <m/>
    <m/>
    <m/>
    <m/>
    <m/>
    <m/>
    <m/>
    <m/>
    <n v="401.25"/>
  </r>
  <r>
    <n v="3635"/>
    <n v="7"/>
    <d v="2017-10-10T00:00:00"/>
    <s v="PO Online"/>
    <s v="Pending"/>
    <s v="FURNITURE"/>
    <s v="007: 920-F FIXED MOUNT UNDERSU"/>
    <m/>
    <s v="10310"/>
    <s v="0000038246"/>
    <s v="0000056365"/>
    <x v="14"/>
    <x v="67"/>
    <s v="HBH Substance Use Disorder"/>
    <m/>
    <n v="0"/>
    <n v="0"/>
    <m/>
    <m/>
    <s v="0000012282"/>
    <s v="RESOURCE DESIGN INTERIORS"/>
    <m/>
    <m/>
    <m/>
    <m/>
    <m/>
    <m/>
    <m/>
    <m/>
    <n v="-230.43"/>
  </r>
  <r>
    <n v="3635"/>
    <n v="7"/>
    <d v="2017-10-10T00:00:00"/>
    <s v="PO Online"/>
    <s v="Pending"/>
    <s v="FURNITURE"/>
    <s v="007: 920-F FIXED MOUNT UNDERSU"/>
    <m/>
    <s v="10310"/>
    <s v="0000038246"/>
    <s v="0000056365"/>
    <x v="14"/>
    <x v="67"/>
    <s v="HBH Substance Use Disorder"/>
    <m/>
    <n v="0"/>
    <n v="0"/>
    <m/>
    <m/>
    <s v="0000012282"/>
    <s v="RESOURCE DESIGN INTERIORS"/>
    <m/>
    <m/>
    <m/>
    <m/>
    <m/>
    <m/>
    <m/>
    <m/>
    <n v="230.43"/>
  </r>
  <r>
    <n v="3635"/>
    <n v="8"/>
    <d v="2017-10-10T00:00:00"/>
    <s v="PO Online"/>
    <s v="Pending"/>
    <s v="FURNITURE"/>
    <s v="008: CONF-1SDA-WOB-S / CONF-BS"/>
    <m/>
    <s v="10310"/>
    <s v="0000038246"/>
    <s v="0000056365"/>
    <x v="14"/>
    <x v="67"/>
    <s v="HBH Substance Use Disorder"/>
    <m/>
    <n v="0"/>
    <n v="0"/>
    <m/>
    <m/>
    <s v="0000012282"/>
    <s v="RESOURCE DESIGN INTERIORS"/>
    <m/>
    <m/>
    <m/>
    <m/>
    <m/>
    <m/>
    <m/>
    <m/>
    <n v="-441.51"/>
  </r>
  <r>
    <n v="3635"/>
    <n v="8"/>
    <d v="2017-10-10T00:00:00"/>
    <s v="PO Online"/>
    <s v="Pending"/>
    <s v="FURNITURE"/>
    <s v="008: CONF-1SDA-WOB-S / CONF-BS"/>
    <m/>
    <s v="10310"/>
    <s v="0000038246"/>
    <s v="0000056365"/>
    <x v="14"/>
    <x v="67"/>
    <s v="HBH Substance Use Disorder"/>
    <m/>
    <n v="0"/>
    <n v="0"/>
    <m/>
    <m/>
    <s v="0000012282"/>
    <s v="RESOURCE DESIGN INTERIORS"/>
    <m/>
    <m/>
    <m/>
    <m/>
    <m/>
    <m/>
    <m/>
    <m/>
    <n v="441.51"/>
  </r>
  <r>
    <n v="3635"/>
    <n v="9"/>
    <d v="2017-10-10T00:00:00"/>
    <s v="PO Online"/>
    <s v="Pending"/>
    <s v="FURNITURE"/>
    <s v="&quot;009: UB489525 / 3175-22N 27&quot;&quot;"/>
    <m/>
    <s v="10310"/>
    <s v="0000038246"/>
    <s v="0000056365"/>
    <x v="14"/>
    <x v="67"/>
    <s v="HBH Substance Use Disorder"/>
    <m/>
    <n v="0"/>
    <n v="0"/>
    <m/>
    <m/>
    <s v="0000012282"/>
    <s v="RESOURCE DESIGN INTERIORS"/>
    <m/>
    <m/>
    <m/>
    <m/>
    <m/>
    <m/>
    <m/>
    <m/>
    <n v="-654.20000000000005"/>
  </r>
  <r>
    <n v="3635"/>
    <n v="9"/>
    <d v="2017-10-10T00:00:00"/>
    <s v="PO Online"/>
    <s v="Pending"/>
    <s v="FURNITURE"/>
    <s v="&quot;009: UB489525 / 3175-22N 27&quot;&quot;"/>
    <m/>
    <s v="10310"/>
    <s v="0000038246"/>
    <s v="0000056365"/>
    <x v="14"/>
    <x v="67"/>
    <s v="HBH Substance Use Disorder"/>
    <m/>
    <n v="0"/>
    <n v="0"/>
    <m/>
    <m/>
    <s v="0000012282"/>
    <s v="RESOURCE DESIGN INTERIORS"/>
    <m/>
    <m/>
    <m/>
    <m/>
    <m/>
    <m/>
    <m/>
    <m/>
    <n v="654.20000000000005"/>
  </r>
  <r>
    <n v="3635"/>
    <n v="10"/>
    <d v="2017-10-10T00:00:00"/>
    <s v="PO Online"/>
    <s v="Pending"/>
    <s v="FURNITURE"/>
    <s v="&quot;010: 800-S MOBILE BOX FILE PE"/>
    <m/>
    <s v="10310"/>
    <s v="0000038246"/>
    <s v="0000056365"/>
    <x v="14"/>
    <x v="67"/>
    <s v="HBH Substance Use Disorder"/>
    <m/>
    <n v="0"/>
    <n v="0"/>
    <m/>
    <m/>
    <s v="0000012282"/>
    <s v="RESOURCE DESIGN INTERIORS"/>
    <m/>
    <m/>
    <m/>
    <m/>
    <m/>
    <m/>
    <m/>
    <m/>
    <n v="1097.3399999999999"/>
  </r>
  <r>
    <n v="3635"/>
    <n v="10"/>
    <d v="2017-10-10T00:00:00"/>
    <s v="PO Online"/>
    <s v="Pending"/>
    <s v="FURNITURE"/>
    <s v="&quot;010: 800-S MOBILE BOX FILE PE"/>
    <m/>
    <s v="10310"/>
    <s v="0000038246"/>
    <s v="0000056365"/>
    <x v="14"/>
    <x v="67"/>
    <s v="HBH Substance Use Disorder"/>
    <m/>
    <n v="0"/>
    <n v="0"/>
    <m/>
    <m/>
    <s v="0000012282"/>
    <s v="RESOURCE DESIGN INTERIORS"/>
    <m/>
    <m/>
    <m/>
    <m/>
    <m/>
    <m/>
    <m/>
    <m/>
    <n v="-1097.3399999999999"/>
  </r>
  <r>
    <n v="3636"/>
    <n v="1"/>
    <d v="2017-10-10T00:00:00"/>
    <s v="PO Online"/>
    <s v="Pending"/>
    <s v="FURNITURE"/>
    <s v="9 adjustable desks-Herman Mill"/>
    <m/>
    <s v="10310"/>
    <s v="0000079429"/>
    <s v="0000056366"/>
    <x v="14"/>
    <x v="46"/>
    <s v="HGH General Accounting"/>
    <m/>
    <n v="0"/>
    <n v="0"/>
    <m/>
    <m/>
    <s v="0000013106"/>
    <s v="PIVOT INTERIORS INC"/>
    <m/>
    <m/>
    <m/>
    <m/>
    <m/>
    <m/>
    <m/>
    <m/>
    <n v="14755.5"/>
  </r>
  <r>
    <n v="3637"/>
    <n v="1"/>
    <d v="2017-10-10T00:00:00"/>
    <s v="PO Online"/>
    <s v="Pending"/>
    <s v="FURNITURE"/>
    <s v="NOVATION CT #CE0315, TERMS: 05"/>
    <m/>
    <s v="10310"/>
    <s v="0000085861"/>
    <s v="0000056368"/>
    <x v="14"/>
    <x v="54"/>
    <s v="HNS MCAH"/>
    <m/>
    <n v="0"/>
    <n v="0"/>
    <m/>
    <m/>
    <s v="0000013106"/>
    <s v="PIVOT INTERIORS INC"/>
    <m/>
    <m/>
    <m/>
    <m/>
    <m/>
    <m/>
    <m/>
    <m/>
    <n v="8818.4"/>
  </r>
  <r>
    <n v="3638"/>
    <n v="1"/>
    <d v="2017-10-10T00:00:00"/>
    <s v="PO Online"/>
    <s v="Pending"/>
    <s v="FURNITURE"/>
    <s v="DPH-CA CONF-BASE-CCG-S: CONFOR"/>
    <m/>
    <s v="10310"/>
    <s v="0000086311"/>
    <s v="0000056370"/>
    <x v="14"/>
    <x v="54"/>
    <s v="HNS MCAH"/>
    <m/>
    <n v="0"/>
    <n v="0"/>
    <m/>
    <m/>
    <s v="0000013106"/>
    <s v="PIVOT INTERIORS INC"/>
    <m/>
    <m/>
    <m/>
    <m/>
    <m/>
    <m/>
    <m/>
    <m/>
    <n v="28.88"/>
  </r>
  <r>
    <n v="3638"/>
    <n v="2"/>
    <d v="2017-10-10T00:00:00"/>
    <s v="PO Online"/>
    <s v="Pending"/>
    <s v="FURNITURE"/>
    <s v="920-T: 920 CPU HOLDER, TRACK M"/>
    <m/>
    <s v="10310"/>
    <s v="0000086311"/>
    <s v="0000056370"/>
    <x v="14"/>
    <x v="54"/>
    <s v="HNS MCAH"/>
    <m/>
    <n v="0"/>
    <n v="0"/>
    <m/>
    <m/>
    <s v="0000013106"/>
    <s v="PIVOT INTERIORS INC"/>
    <m/>
    <m/>
    <m/>
    <m/>
    <m/>
    <m/>
    <m/>
    <m/>
    <n v="77.84"/>
  </r>
  <r>
    <n v="3638"/>
    <n v="3"/>
    <d v="2017-10-10T00:00:00"/>
    <s v="PO Online"/>
    <s v="Pending"/>
    <s v="FURNITURE"/>
    <s v="BMK-01: BENCH MOUNT KIT TO SUP"/>
    <m/>
    <s v="10310"/>
    <s v="0000086311"/>
    <s v="0000056370"/>
    <x v="14"/>
    <x v="54"/>
    <s v="HNS MCAH"/>
    <m/>
    <n v="0"/>
    <n v="0"/>
    <m/>
    <m/>
    <s v="0000013106"/>
    <s v="PIVOT INTERIORS INC"/>
    <m/>
    <m/>
    <m/>
    <m/>
    <m/>
    <m/>
    <m/>
    <m/>
    <n v="39.17"/>
  </r>
  <r>
    <n v="3638"/>
    <n v="4"/>
    <d v="2017-10-10T00:00:00"/>
    <s v="PO Online"/>
    <s v="Pending"/>
    <s v="FURNITURE"/>
    <s v="CONF-BASE-CCG-S: CONFORM BASE,"/>
    <m/>
    <s v="10310"/>
    <s v="0000086311"/>
    <s v="0000056370"/>
    <x v="14"/>
    <x v="54"/>
    <s v="HNS MCAH"/>
    <m/>
    <n v="0"/>
    <n v="0"/>
    <m/>
    <m/>
    <s v="0000013106"/>
    <s v="PIVOT INTERIORS INC"/>
    <m/>
    <m/>
    <m/>
    <m/>
    <m/>
    <m/>
    <m/>
    <m/>
    <n v="144.41"/>
  </r>
  <r>
    <n v="3638"/>
    <n v="5"/>
    <d v="2017-10-10T00:00:00"/>
    <s v="PO Online"/>
    <s v="Pending"/>
    <s v="FURNITURE"/>
    <s v="CONF-1SDA-WOB-S: CONFORM ARTIC"/>
    <m/>
    <s v="10310"/>
    <s v="0000086311"/>
    <s v="0000056370"/>
    <x v="14"/>
    <x v="54"/>
    <s v="HNS MCAH"/>
    <m/>
    <n v="0"/>
    <n v="0"/>
    <m/>
    <m/>
    <s v="0000013106"/>
    <s v="PIVOT INTERIORS INC"/>
    <m/>
    <m/>
    <m/>
    <m/>
    <m/>
    <m/>
    <m/>
    <m/>
    <n v="526.28"/>
  </r>
  <r>
    <n v="3638"/>
    <n v="6"/>
    <d v="2017-10-10T00:00:00"/>
    <s v="PO Online"/>
    <s v="Pending"/>
    <s v="FURNITURE"/>
    <s v="BMK-01 BENCH MOUNT KIT TO SUPP"/>
    <m/>
    <s v="10310"/>
    <s v="0000086311"/>
    <s v="0000056370"/>
    <x v="14"/>
    <x v="54"/>
    <s v="HNS MCAH"/>
    <m/>
    <n v="0"/>
    <n v="0"/>
    <m/>
    <m/>
    <s v="0000013106"/>
    <s v="PIVOT INTERIORS INC"/>
    <m/>
    <m/>
    <m/>
    <m/>
    <m/>
    <m/>
    <m/>
    <m/>
    <n v="195.84"/>
  </r>
  <r>
    <n v="3638"/>
    <n v="7"/>
    <d v="2017-10-10T00:00:00"/>
    <s v="PO Online"/>
    <s v="Pending"/>
    <s v="FURNITURE"/>
    <s v="920-T: 920 CPU HOLDER, TRACK M"/>
    <m/>
    <s v="10310"/>
    <s v="0000086311"/>
    <s v="0000056370"/>
    <x v="14"/>
    <x v="54"/>
    <s v="HNS MCAH"/>
    <m/>
    <n v="0"/>
    <n v="0"/>
    <m/>
    <m/>
    <s v="0000013106"/>
    <s v="PIVOT INTERIORS INC"/>
    <m/>
    <m/>
    <m/>
    <m/>
    <m/>
    <m/>
    <m/>
    <m/>
    <n v="389.19"/>
  </r>
  <r>
    <n v="3639"/>
    <n v="1"/>
    <d v="2017-10-10T00:00:00"/>
    <s v="PO Online"/>
    <s v="Loaded"/>
    <s v="EQUIP"/>
    <s v="BARRIER SKIN OSTOMY BRAVA LATE"/>
    <s v="H1046712"/>
    <s v="27280"/>
    <s v="0000108733"/>
    <s v="0000056382"/>
    <x v="14"/>
    <x v="38"/>
    <s v="HLH OP-Materials Management"/>
    <m/>
    <n v="0"/>
    <n v="0"/>
    <m/>
    <m/>
    <s v="0000003355"/>
    <s v="CARDINALHEALTH MEDICAL PRODUCTS &amp; SVCS"/>
    <m/>
    <m/>
    <m/>
    <m/>
    <m/>
    <m/>
    <m/>
    <m/>
    <n v="419.22"/>
  </r>
  <r>
    <n v="3640"/>
    <n v="1"/>
    <d v="2017-10-10T00:00:00"/>
    <s v="PO Online"/>
    <s v="Loaded"/>
    <s v="EQUIP"/>
    <s v="PAPER RECORDING DEFIBRILLATOR"/>
    <s v="H5745320"/>
    <s v="24880"/>
    <s v="0000105978"/>
    <s v="0000056448"/>
    <x v="14"/>
    <x v="51"/>
    <s v="HGH Medical-Surgical"/>
    <m/>
    <n v="0"/>
    <n v="0"/>
    <m/>
    <m/>
    <s v="0000007830"/>
    <s v="ZOLL MEDICAL CORP"/>
    <m/>
    <m/>
    <m/>
    <m/>
    <m/>
    <m/>
    <m/>
    <m/>
    <n v="32.4"/>
  </r>
  <r>
    <n v="3641"/>
    <n v="1"/>
    <d v="2017-10-10T00:00:00"/>
    <s v="PO Online"/>
    <s v="Pending"/>
    <s v="EQUIP_HS10"/>
    <s v="COLLAR CERVICAL SM"/>
    <s v="H7978522"/>
    <s v="23530"/>
    <s v="0000107844"/>
    <s v="0000056447"/>
    <x v="14"/>
    <x v="40"/>
    <s v="HGH Materials Management"/>
    <m/>
    <n v="0"/>
    <n v="0"/>
    <m/>
    <m/>
    <s v="0000009492"/>
    <s v="THOMAS L KELLEY &amp; ASSOC INC"/>
    <m/>
    <m/>
    <m/>
    <m/>
    <m/>
    <m/>
    <m/>
    <m/>
    <n v="339"/>
  </r>
  <r>
    <n v="3642"/>
    <n v="1"/>
    <d v="2017-10-10T00:00:00"/>
    <s v="PO Online"/>
    <s v="Loaded"/>
    <s v="EQUIP"/>
    <s v="KIT MONITORING PRESSURE INTRAC"/>
    <s v="H1048879"/>
    <s v="24740"/>
    <s v="0000107720"/>
    <s v="0000056618"/>
    <x v="14"/>
    <x v="47"/>
    <s v="HGH Intensive Care &amp; Other"/>
    <m/>
    <n v="0"/>
    <n v="0"/>
    <m/>
    <m/>
    <s v="0000003355"/>
    <s v="CARDINALHEALTH MEDICAL PRODUCTS &amp; SVCS"/>
    <m/>
    <m/>
    <m/>
    <m/>
    <m/>
    <m/>
    <m/>
    <m/>
    <n v="4143.28"/>
  </r>
  <r>
    <n v="3644"/>
    <n v="1"/>
    <d v="2017-10-04T00:00:00"/>
    <s v="AP Page"/>
    <s v="Pending"/>
    <s v="EQUIP"/>
    <s v="GH-COLORADO DISSECTION N-"/>
    <m/>
    <s v="23530"/>
    <s v="0000077859"/>
    <s v="0000010832"/>
    <x v="14"/>
    <x v="41"/>
    <s v="HGH Perioperative"/>
    <s v="00073400"/>
    <n v="1"/>
    <n v="1"/>
    <s v="38915L"/>
    <d v="2017-07-07T00:00:00"/>
    <s v="0000010318"/>
    <s v="STRYKER SALES CORPORATION"/>
    <s v="251646"/>
    <s v="21080"/>
    <m/>
    <s v="10000"/>
    <s v="10001840"/>
    <s v="0003"/>
    <s v="544410"/>
    <s v="Medical Supplies"/>
    <n v="526.29999999999995"/>
  </r>
  <r>
    <n v="3644"/>
    <n v="5"/>
    <d v="2017-10-09T00:00:00"/>
    <s v="AP Page"/>
    <s v="Pending"/>
    <s v="EQUIP"/>
    <s v="DPH-GH"/>
    <m/>
    <s v="23530"/>
    <s v="0000000440"/>
    <s v="0000031329"/>
    <x v="14"/>
    <x v="40"/>
    <s v="HGH Materials Management"/>
    <s v="00076493"/>
    <n v="1"/>
    <n v="1"/>
    <s v="1830153208"/>
    <d v="2017-06-28T00:00:00"/>
    <s v="0000003192"/>
    <s v="MEDLINE INDUSTRIES INC"/>
    <s v="251668"/>
    <s v="21080"/>
    <m/>
    <s v="10000"/>
    <s v="10001843"/>
    <s v="0012"/>
    <s v="544990"/>
    <s v="Other Hosp, Clinics&amp;Lab Supply"/>
    <n v="2339.36"/>
  </r>
  <r>
    <n v="3644"/>
    <n v="6"/>
    <d v="2017-10-09T00:00:00"/>
    <s v="AP Page"/>
    <s v="Pending"/>
    <s v="EQUIP"/>
    <s v="TUBE NASAL RETAINER BRIDLE LAT"/>
    <m/>
    <s v="23530"/>
    <s v="0000000194"/>
    <s v="0000000084"/>
    <x v="14"/>
    <x v="40"/>
    <s v="HGH Materials Management"/>
    <s v="00076494"/>
    <n v="1"/>
    <n v="1"/>
    <s v="1830393067"/>
    <d v="2017-07-01T00:00:00"/>
    <s v="0000003192"/>
    <s v="MEDLINE INDUSTRIES INC"/>
    <s v="251668"/>
    <s v="21080"/>
    <m/>
    <s v="10000"/>
    <s v="10001843"/>
    <s v="0012"/>
    <s v="544990"/>
    <s v="Other Hosp, Clinics&amp;Lab Supply"/>
    <n v="4054.5"/>
  </r>
  <r>
    <n v="3644"/>
    <n v="18"/>
    <d v="2017-10-04T00:00:00"/>
    <s v="AP Page"/>
    <s v="Pending"/>
    <s v="EQUIP"/>
    <s v="ENVELOPE SFGH PRINTED SZ10"/>
    <m/>
    <s v="25900"/>
    <s v="0000101258"/>
    <s v="0000050506"/>
    <x v="14"/>
    <x v="48"/>
    <s v="HGH Rehab"/>
    <s v="00076532"/>
    <n v="1"/>
    <n v="1"/>
    <s v="44960"/>
    <d v="2017-10-02T00:00:00"/>
    <s v="0000018543"/>
    <s v="IBARRA BROTHERS PRINTING"/>
    <s v="251678"/>
    <s v="21080"/>
    <m/>
    <s v="10000"/>
    <s v="10001840"/>
    <s v="0033"/>
    <s v="544410"/>
    <s v="Medical Supplies"/>
    <n v="110"/>
  </r>
  <r>
    <n v="3644"/>
    <n v="19"/>
    <d v="2017-10-02T00:00:00"/>
    <s v="AP Page"/>
    <s v="Pending"/>
    <s v="EQUIP"/>
    <s v="DPH-GH"/>
    <m/>
    <s v="23530"/>
    <s v="0000098117"/>
    <s v="0000032190"/>
    <x v="14"/>
    <x v="51"/>
    <s v="HGH Medical-Surgical"/>
    <s v="00076545"/>
    <n v="1"/>
    <n v="1"/>
    <s v="5100610"/>
    <d v="2017-09-07T00:00:00"/>
    <s v="0000003328"/>
    <s v="CONNECTION"/>
    <s v="251652"/>
    <s v="21080"/>
    <m/>
    <s v="10000"/>
    <s v="10001848"/>
    <s v="0003"/>
    <s v="544990"/>
    <s v="Other Hosp, Clinics&amp;Lab Supply"/>
    <n v="208.89"/>
  </r>
  <r>
    <n v="3644"/>
    <n v="23"/>
    <d v="2017-10-04T00:00:00"/>
    <s v="AP Page"/>
    <s v="Pending"/>
    <s v="EQUIP"/>
    <s v="DRAIN ACCUDRAIN AN EXTRA FOOT"/>
    <m/>
    <s v="25250"/>
    <s v="0000103947"/>
    <s v="0000042680"/>
    <x v="14"/>
    <x v="41"/>
    <s v="HGH Perioperative"/>
    <s v="00076549"/>
    <n v="1"/>
    <n v="1"/>
    <s v="24518465"/>
    <d v="2017-09-21T00:00:00"/>
    <s v="0000018283"/>
    <s v="INTEGRA LIFESCIENCES SALES LLC"/>
    <s v="251646"/>
    <s v="21080"/>
    <m/>
    <s v="10000"/>
    <s v="10001840"/>
    <s v="0003"/>
    <s v="544990"/>
    <s v="Other Hosp, Clinics&amp;Lab Supply"/>
    <n v="1432"/>
  </r>
  <r>
    <n v="3644"/>
    <n v="24"/>
    <d v="2017-10-02T00:00:00"/>
    <s v="AP Page"/>
    <s v="Pending"/>
    <s v="EQUIP"/>
    <s v="KIT CRANIAL ACCESS VENTRICULAR"/>
    <m/>
    <s v="25250"/>
    <s v="0000103947"/>
    <s v="0000045750"/>
    <x v="14"/>
    <x v="41"/>
    <s v="HGH Perioperative"/>
    <s v="00076550"/>
    <n v="1"/>
    <n v="1"/>
    <s v="24520495"/>
    <d v="2017-09-22T00:00:00"/>
    <s v="0000018283"/>
    <s v="INTEGRA LIFESCIENCES SALES LLC"/>
    <s v="251646"/>
    <s v="21080"/>
    <m/>
    <s v="10000"/>
    <s v="10001840"/>
    <s v="0003"/>
    <s v="544990"/>
    <s v="Other Hosp, Clinics&amp;Lab Supply"/>
    <n v="2415"/>
  </r>
  <r>
    <n v="3644"/>
    <n v="25"/>
    <d v="2017-10-02T00:00:00"/>
    <s v="AP Page"/>
    <s v="Pending"/>
    <s v="EQUIP"/>
    <s v="KIT CRANIAL ACCESS VENTRICULAR"/>
    <m/>
    <s v="24740"/>
    <s v="0000101742"/>
    <s v="0000044441"/>
    <x v="14"/>
    <x v="47"/>
    <s v="HGH Intensive Care &amp; Other"/>
    <s v="00076551"/>
    <n v="1"/>
    <n v="1"/>
    <s v="24520548"/>
    <d v="2017-09-22T00:00:00"/>
    <s v="0000018283"/>
    <s v="INTEGRA LIFESCIENCES SALES LLC"/>
    <s v="251651"/>
    <s v="21080"/>
    <m/>
    <s v="10000"/>
    <s v="10001846"/>
    <s v="0002"/>
    <s v="544410"/>
    <s v="Medical Supplies"/>
    <n v="2415"/>
  </r>
  <r>
    <n v="3645"/>
    <n v="1"/>
    <d v="2017-10-10T00:00:00"/>
    <s v="PO Online"/>
    <s v="Loaded"/>
    <s v="EQUIP_HS10"/>
    <s v="CUFF PRESSURE BLOOD FLEXIPORT"/>
    <s v="H1043275"/>
    <s v="23530"/>
    <s v="0000109798"/>
    <s v="000005693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50"/>
  </r>
  <r>
    <n v="3645"/>
    <n v="2"/>
    <d v="2017-10-10T00:00:00"/>
    <s v="PO Online"/>
    <s v="Loaded"/>
    <s v="EQUIP_HS10"/>
    <s v="CUFF PRESSURE TACTICS BLOOD LA"/>
    <s v="H1043277"/>
    <s v="23530"/>
    <s v="0000109798"/>
    <s v="000005693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72.2"/>
  </r>
  <r>
    <n v="3645"/>
    <n v="3"/>
    <d v="2017-10-10T00:00:00"/>
    <s v="PO Online"/>
    <s v="Loaded"/>
    <s v="EQUIP"/>
    <s v="POUCH OSTOMY SENSURA MIO I PIE"/>
    <s v="H1049440"/>
    <s v="23530"/>
    <s v="0000109798"/>
    <s v="000005693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01.85"/>
  </r>
  <r>
    <n v="3645"/>
    <n v="4"/>
    <d v="2017-10-10T00:00:00"/>
    <s v="PO Online"/>
    <s v="Loaded"/>
    <s v="EQUIP"/>
    <s v="SPONGE GAUZE CURITY LATEX FREE"/>
    <s v="H7021009"/>
    <s v="23530"/>
    <s v="0000109798"/>
    <s v="000005693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3.23"/>
  </r>
  <r>
    <n v="3645"/>
    <n v="5"/>
    <d v="2017-10-10T00:00:00"/>
    <s v="PO Online"/>
    <s v="Loaded"/>
    <s v="EQUIP"/>
    <s v="SET ENTERNAL FEEDING PUMP KANG"/>
    <s v="H1046741"/>
    <s v="23530"/>
    <s v="0000109798"/>
    <s v="000005693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17.7"/>
  </r>
  <r>
    <n v="3645"/>
    <n v="6"/>
    <d v="2017-10-10T00:00:00"/>
    <s v="PO Online"/>
    <s v="Loaded"/>
    <s v="EQUIP"/>
    <s v="SYSTEM MANAGEMENT STOOL DIGNIS"/>
    <s v="H7039680"/>
    <s v="23530"/>
    <s v="0000109798"/>
    <s v="000005693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735.71"/>
  </r>
  <r>
    <n v="3645"/>
    <n v="7"/>
    <d v="2017-10-10T00:00:00"/>
    <s v="PO Online"/>
    <s v="Loaded"/>
    <s v="EQUIP"/>
    <s v="SYRINGE NEEDLE HYPODERMIC MAGE"/>
    <s v="H7050115"/>
    <s v="23530"/>
    <s v="0000109798"/>
    <s v="000005693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3.99"/>
  </r>
  <r>
    <n v="3645"/>
    <n v="8"/>
    <d v="2017-10-10T00:00:00"/>
    <s v="PO Online"/>
    <s v="Loaded"/>
    <s v="EQUIP"/>
    <s v="METER URINE DRAINAGE LATEX FRE"/>
    <s v="H7002801"/>
    <s v="23530"/>
    <s v="0000109798"/>
    <s v="000005693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3.41"/>
  </r>
  <r>
    <n v="3645"/>
    <n v="9"/>
    <d v="2017-10-10T00:00:00"/>
    <s v="PO Online"/>
    <s v="Loaded"/>
    <s v="EQUIP"/>
    <s v="KIT SUCTION AIRLIFE TRI-FLO CA"/>
    <s v="H7011901"/>
    <s v="23530"/>
    <s v="0000109798"/>
    <s v="000005693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3.5"/>
  </r>
  <r>
    <n v="3645"/>
    <n v="10"/>
    <d v="2017-10-10T00:00:00"/>
    <s v="PO Online"/>
    <s v="Loaded"/>
    <s v="EQUIP"/>
    <s v="SLEEVE COMPRESSION VASOPRESS L"/>
    <s v="H1000789"/>
    <s v="23530"/>
    <s v="0000109798"/>
    <s v="000005693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19.05"/>
  </r>
  <r>
    <n v="3645"/>
    <n v="11"/>
    <d v="2017-10-10T00:00:00"/>
    <s v="PO Online"/>
    <s v="Loaded"/>
    <s v="EQUIP"/>
    <s v="SLEEVE COMPRESSION VASOPRESS L"/>
    <s v="H1000790"/>
    <s v="23530"/>
    <s v="0000109798"/>
    <s v="000005693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25.15"/>
  </r>
  <r>
    <n v="3645"/>
    <n v="12"/>
    <d v="2017-10-10T00:00:00"/>
    <s v="PO Online"/>
    <s v="Loaded"/>
    <s v="EQUIP"/>
    <s v="SOLUTION VINEGAR WHITE 5% ACID"/>
    <s v="H7100015"/>
    <s v="23530"/>
    <s v="0000109798"/>
    <s v="000005693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5.44"/>
  </r>
  <r>
    <n v="3646"/>
    <n v="1"/>
    <d v="2017-10-10T00:00:00"/>
    <s v="PO Online"/>
    <s v="Loaded"/>
    <s v="EQUIP"/>
    <s v="KIT SPECIMEN COLLECTION URIN D"/>
    <s v="H7033509"/>
    <s v="23530"/>
    <s v="0000109799"/>
    <s v="0000056917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02.7"/>
  </r>
  <r>
    <n v="3646"/>
    <n v="2"/>
    <d v="2017-10-10T00:00:00"/>
    <s v="PO Online"/>
    <s v="Loaded"/>
    <s v="EQUIP_HS10"/>
    <s v="WIPE DISINFECTANT SANI-CLOTH B"/>
    <s v="H1014953"/>
    <s v="23530"/>
    <s v="0000109799"/>
    <s v="0000056917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37.55000000000001"/>
  </r>
  <r>
    <n v="3646"/>
    <n v="3"/>
    <d v="2017-10-10T00:00:00"/>
    <s v="PO Online"/>
    <s v="Loaded"/>
    <s v="EQUIP"/>
    <s v="SPIROMETER RESPIRATORY AIRLIFE"/>
    <s v="H7604408"/>
    <s v="23530"/>
    <s v="0000109799"/>
    <s v="0000056917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8.6"/>
  </r>
  <r>
    <n v="3646"/>
    <n v="4"/>
    <d v="2017-10-10T00:00:00"/>
    <s v="PO Online"/>
    <s v="Loaded"/>
    <s v="EQUIP"/>
    <s v="MONITOR ENDOTRACHEAL PRESSUREE"/>
    <s v="H7042054"/>
    <s v="23530"/>
    <s v="0000109799"/>
    <s v="0000056917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734.05"/>
  </r>
  <r>
    <n v="3646"/>
    <n v="5"/>
    <d v="2017-10-10T00:00:00"/>
    <s v="PO Online"/>
    <s v="Loaded"/>
    <s v="EQUIP"/>
    <s v="SPLINT CAST LIMB SPECIALIST LA"/>
    <s v="H7900806"/>
    <s v="23530"/>
    <s v="0000109799"/>
    <s v="0000056917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4.94"/>
  </r>
  <r>
    <n v="3646"/>
    <n v="6"/>
    <d v="2017-10-10T00:00:00"/>
    <s v="PO Online"/>
    <s v="Loaded"/>
    <s v="EQUIP"/>
    <s v="TAPE CASTING DELTA-LITE PLUS L"/>
    <s v="H7902026"/>
    <s v="23530"/>
    <s v="0000109799"/>
    <s v="0000056917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2.19"/>
  </r>
  <r>
    <n v="3646"/>
    <n v="7"/>
    <d v="2017-10-10T00:00:00"/>
    <s v="PO Online"/>
    <s v="Loaded"/>
    <s v="EQUIP_HS10"/>
    <s v="BRACE FOOT MULTI-PODUS 2000 LA"/>
    <s v="H7905870"/>
    <s v="23530"/>
    <s v="0000109799"/>
    <s v="0000056917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77.04"/>
  </r>
  <r>
    <n v="3646"/>
    <n v="8"/>
    <d v="2017-10-10T00:00:00"/>
    <s v="PO Online"/>
    <s v="Loaded"/>
    <s v="EQUIP_HS10"/>
    <s v="SENSOR MONITOR PULSE OXIMETRY"/>
    <s v="H7041544"/>
    <s v="23530"/>
    <s v="0000109799"/>
    <s v="0000056917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601.32000000000005"/>
  </r>
  <r>
    <n v="3646"/>
    <n v="9"/>
    <d v="2017-10-10T00:00:00"/>
    <s v="PO Online"/>
    <s v="Loaded"/>
    <s v="EQUIP"/>
    <s v="SET IV ADMINISTRATION NORMOTHE"/>
    <s v="H7043573"/>
    <s v="23530"/>
    <s v="0000109799"/>
    <s v="0000056917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822.46"/>
  </r>
  <r>
    <n v="3646"/>
    <n v="10"/>
    <d v="2017-10-10T00:00:00"/>
    <s v="PO Online"/>
    <s v="Loaded"/>
    <s v="EQUIP_HS10"/>
    <s v="SCALPEL SURGICAL BARD-PARKER L"/>
    <s v="H7031203"/>
    <s v="23530"/>
    <s v="0000109799"/>
    <s v="0000056917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53.84"/>
  </r>
  <r>
    <n v="3646"/>
    <n v="11"/>
    <d v="2017-10-10T00:00:00"/>
    <s v="PO Online"/>
    <s v="Loaded"/>
    <s v="EQUIP"/>
    <s v="TUBING IV ADMINISTRATION SET L"/>
    <s v="H7029424"/>
    <s v="23530"/>
    <s v="0000109799"/>
    <s v="0000056917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97.44"/>
  </r>
  <r>
    <n v="3646"/>
    <n v="12"/>
    <d v="2017-10-10T00:00:00"/>
    <s v="PO Online"/>
    <s v="Loaded"/>
    <s v="EQUIP"/>
    <s v="SET BLOOD COLLECTION VACUTAINE"/>
    <s v="H6002096"/>
    <s v="23530"/>
    <s v="0000109799"/>
    <s v="0000056917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25"/>
  </r>
  <r>
    <n v="3646"/>
    <n v="13"/>
    <d v="2017-10-10T00:00:00"/>
    <s v="PO Online"/>
    <s v="Loaded"/>
    <s v="EQUIP"/>
    <s v="TUBING SUCTION MEDI-VAC LATEX"/>
    <s v="H7056104"/>
    <s v="23530"/>
    <s v="0000109799"/>
    <s v="0000056917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6.28"/>
  </r>
  <r>
    <n v="3647"/>
    <n v="1"/>
    <d v="2017-10-10T00:00:00"/>
    <s v="PO Online"/>
    <s v="Loaded"/>
    <s v="EQUIP"/>
    <s v="PACK HOT INSTANT NONSTERILE DI"/>
    <s v="H7205701"/>
    <s v="24000"/>
    <s v="0000109037"/>
    <s v="0000056916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20.98"/>
  </r>
  <r>
    <n v="3647"/>
    <n v="2"/>
    <d v="2017-10-10T00:00:00"/>
    <s v="PO Online"/>
    <s v="Loaded"/>
    <s v="EQUIP"/>
    <s v="COVER PROBE THERMOMETER SURETE"/>
    <s v="H1001345"/>
    <s v="24000"/>
    <s v="0000109037"/>
    <s v="0000056916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24.8"/>
  </r>
  <r>
    <n v="3647"/>
    <n v="3"/>
    <d v="2017-10-10T00:00:00"/>
    <s v="PO Online"/>
    <s v="Loaded"/>
    <s v="EQUIP"/>
    <s v="PAPER TABLE EXAM PREMIUM QUALI"/>
    <s v="H5600028"/>
    <s v="24000"/>
    <s v="0000109037"/>
    <s v="0000056916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73.2"/>
  </r>
  <r>
    <n v="3647"/>
    <n v="4"/>
    <d v="2017-10-10T00:00:00"/>
    <s v="PO Online"/>
    <s v="Loaded"/>
    <s v="EQUIP"/>
    <s v="SYRINGE NEEDLE HYPODERMIC MAGE"/>
    <s v="H7049497"/>
    <s v="24000"/>
    <s v="0000109037"/>
    <s v="0000056916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113.3"/>
  </r>
  <r>
    <n v="3647"/>
    <n v="5"/>
    <d v="2017-10-10T00:00:00"/>
    <s v="PO Online"/>
    <s v="Loaded"/>
    <s v="EQUIP"/>
    <s v="UNDERPAD STD MAX 30 X 30IN"/>
    <s v="H7040504"/>
    <s v="24000"/>
    <s v="0000109037"/>
    <s v="0000056916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1293.75"/>
  </r>
  <r>
    <n v="3647"/>
    <n v="6"/>
    <d v="2017-10-10T00:00:00"/>
    <s v="PO Online"/>
    <s v="Loaded"/>
    <s v="EQUIP"/>
    <s v="ELECTRODE MONITORING EKG RED D"/>
    <s v="H7023765"/>
    <s v="24000"/>
    <s v="0000109037"/>
    <s v="0000056916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73.290000000000006"/>
  </r>
  <r>
    <n v="3647"/>
    <n v="7"/>
    <d v="2017-10-10T00:00:00"/>
    <s v="PO Online"/>
    <s v="Loaded"/>
    <s v="EQUIP"/>
    <s v="PITCHER BEDSIDE WATER CARAFE H"/>
    <s v="H7040603"/>
    <s v="24000"/>
    <s v="0000109037"/>
    <s v="0000056916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28.8"/>
  </r>
  <r>
    <n v="3648"/>
    <n v="1"/>
    <d v="2017-10-10T00:00:00"/>
    <s v="PO Online"/>
    <s v="Loaded"/>
    <s v="EQUIP"/>
    <s v="FORCEPS HEMOSTAT KELLY CURVED"/>
    <s v="H7028806"/>
    <s v="24050"/>
    <s v="0000108214"/>
    <s v="0000056915"/>
    <x v="14"/>
    <x v="50"/>
    <s v="HGH Imaging"/>
    <m/>
    <n v="0"/>
    <n v="0"/>
    <m/>
    <m/>
    <s v="0000003356"/>
    <s v="CARDINALHEALTH MEDICAL PRODUCTS &amp; SVCS"/>
    <m/>
    <m/>
    <m/>
    <m/>
    <m/>
    <m/>
    <m/>
    <m/>
    <n v="10.62"/>
  </r>
  <r>
    <n v="3648"/>
    <n v="2"/>
    <d v="2017-10-10T00:00:00"/>
    <s v="PO Online"/>
    <s v="Loaded"/>
    <s v="EQUIP_HS10"/>
    <s v="SCALPEL SURGICAL BARD-PARKER S"/>
    <s v="H7031201"/>
    <s v="24050"/>
    <s v="0000108214"/>
    <s v="0000056915"/>
    <x v="14"/>
    <x v="50"/>
    <s v="HGH Imaging"/>
    <m/>
    <n v="0"/>
    <n v="0"/>
    <m/>
    <m/>
    <s v="0000003356"/>
    <s v="CARDINALHEALTH MEDICAL PRODUCTS &amp; SVCS"/>
    <m/>
    <m/>
    <m/>
    <m/>
    <m/>
    <m/>
    <m/>
    <m/>
    <n v="461.52"/>
  </r>
  <r>
    <n v="3648"/>
    <n v="3"/>
    <d v="2017-10-10T00:00:00"/>
    <s v="PO Online"/>
    <s v="Loaded"/>
    <s v="EQUIP"/>
    <s v="NEEDLE HYPODERMIC MAGELLAN LAT"/>
    <s v="H7036809"/>
    <s v="24050"/>
    <s v="0000108214"/>
    <s v="0000056915"/>
    <x v="14"/>
    <x v="50"/>
    <s v="HGH Imaging"/>
    <m/>
    <n v="0"/>
    <n v="0"/>
    <m/>
    <m/>
    <s v="0000003356"/>
    <s v="CARDINALHEALTH MEDICAL PRODUCTS &amp; SVCS"/>
    <m/>
    <m/>
    <m/>
    <m/>
    <m/>
    <m/>
    <m/>
    <m/>
    <n v="940"/>
  </r>
  <r>
    <n v="3648"/>
    <n v="4"/>
    <d v="2017-10-10T00:00:00"/>
    <s v="PO Online"/>
    <s v="Loaded"/>
    <s v="EQUIP"/>
    <s v="UNDERPAD STD MAX 30 X 30IN"/>
    <s v="H7040504"/>
    <s v="24050"/>
    <s v="0000108214"/>
    <s v="0000056915"/>
    <x v="14"/>
    <x v="50"/>
    <s v="HGH Imaging"/>
    <m/>
    <n v="0"/>
    <n v="0"/>
    <m/>
    <m/>
    <s v="0000003356"/>
    <s v="CARDINALHEALTH MEDICAL PRODUCTS &amp; SVCS"/>
    <m/>
    <m/>
    <m/>
    <m/>
    <m/>
    <m/>
    <m/>
    <m/>
    <n v="1293.75"/>
  </r>
  <r>
    <n v="3648"/>
    <n v="5"/>
    <d v="2017-10-10T00:00:00"/>
    <s v="PO Online"/>
    <s v="Loaded"/>
    <s v="EQUIP"/>
    <s v="MARKER SKIN SURGICAL CONVERTOR"/>
    <s v="H7446206"/>
    <s v="24050"/>
    <s v="0000108214"/>
    <s v="0000056915"/>
    <x v="14"/>
    <x v="50"/>
    <s v="HGH Imaging"/>
    <m/>
    <n v="0"/>
    <n v="0"/>
    <m/>
    <m/>
    <s v="0000003356"/>
    <s v="CARDINALHEALTH MEDICAL PRODUCTS &amp; SVCS"/>
    <m/>
    <m/>
    <m/>
    <m/>
    <m/>
    <m/>
    <m/>
    <m/>
    <n v="9.59"/>
  </r>
  <r>
    <n v="3648"/>
    <n v="6"/>
    <d v="2017-10-10T00:00:00"/>
    <s v="PO Online"/>
    <s v="Loaded"/>
    <s v="EQUIP"/>
    <s v="SPONGE DRESSING CURITY LATEX F"/>
    <s v="H7454309"/>
    <s v="24050"/>
    <s v="0000108214"/>
    <s v="0000056915"/>
    <x v="14"/>
    <x v="50"/>
    <s v="HGH Imaging"/>
    <m/>
    <n v="0"/>
    <n v="0"/>
    <m/>
    <m/>
    <s v="0000003356"/>
    <s v="CARDINALHEALTH MEDICAL PRODUCTS &amp; SVCS"/>
    <m/>
    <m/>
    <m/>
    <m/>
    <m/>
    <m/>
    <m/>
    <m/>
    <n v="5259.26"/>
  </r>
  <r>
    <n v="3649"/>
    <n v="1"/>
    <d v="2017-10-10T00:00:00"/>
    <s v="PO Online"/>
    <s v="Loaded"/>
    <s v="EQUIP"/>
    <s v="KIT BLOOD CULTURE CUSTOM"/>
    <s v="H6002081"/>
    <s v="24350"/>
    <s v="0000110058"/>
    <s v="0000056898"/>
    <x v="14"/>
    <x v="37"/>
    <s v="HGH Clin Lab &amp; Pathology"/>
    <m/>
    <n v="0"/>
    <n v="0"/>
    <m/>
    <m/>
    <s v="0000003356"/>
    <s v="CARDINALHEALTH MEDICAL PRODUCTS &amp; SVCS"/>
    <m/>
    <m/>
    <m/>
    <m/>
    <m/>
    <m/>
    <m/>
    <m/>
    <n v="2508"/>
  </r>
  <r>
    <n v="3649"/>
    <n v="2"/>
    <d v="2017-10-10T00:00:00"/>
    <s v="PO Online"/>
    <s v="Loaded"/>
    <s v="EQUIP"/>
    <s v="TUBE BLOOD COLLECTION VACUTAIN"/>
    <s v="H6007845"/>
    <s v="24350"/>
    <s v="0000110058"/>
    <s v="0000056898"/>
    <x v="14"/>
    <x v="37"/>
    <s v="HGH Clin Lab &amp; Pathology"/>
    <m/>
    <n v="0"/>
    <n v="0"/>
    <m/>
    <m/>
    <s v="0000003356"/>
    <s v="CARDINALHEALTH MEDICAL PRODUCTS &amp; SVCS"/>
    <m/>
    <m/>
    <m/>
    <m/>
    <m/>
    <m/>
    <m/>
    <m/>
    <n v="74.900000000000006"/>
  </r>
  <r>
    <n v="3650"/>
    <n v="1"/>
    <d v="2017-10-10T00:00:00"/>
    <s v="PO Online"/>
    <s v="Loaded"/>
    <s v="EQUIP"/>
    <s v="CONNECTOR IV MAXPLUS LATEX FRE"/>
    <s v="H7064694"/>
    <s v="24030"/>
    <s v="0000109892"/>
    <s v="0000056879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33.58"/>
  </r>
  <r>
    <n v="3651"/>
    <n v="1"/>
    <d v="2017-10-10T00:00:00"/>
    <s v="PO Online"/>
    <s v="Loaded"/>
    <s v="EQUIP"/>
    <s v="TRAY EPIDURAL CONTINUOUS TUOHY"/>
    <s v="H7054307"/>
    <s v="25260"/>
    <s v="0000109450"/>
    <s v="0000056868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134.41"/>
  </r>
  <r>
    <n v="3651"/>
    <n v="2"/>
    <d v="2017-10-10T00:00:00"/>
    <s v="PO Online"/>
    <s v="Loaded"/>
    <s v="EQUIP"/>
    <s v="SLEEVE COMPRESSION VASOPRESS L"/>
    <s v="H1000789"/>
    <s v="25260"/>
    <s v="0000109450"/>
    <s v="0000056868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396.82"/>
  </r>
  <r>
    <n v="3652"/>
    <n v="1"/>
    <d v="2017-10-10T00:00:00"/>
    <s v="PO Online"/>
    <s v="Loaded"/>
    <s v="EQUIP_HS10"/>
    <s v="SENSOR MONITOR PULSE OXIMETRY"/>
    <s v="H7043334"/>
    <s v="25200"/>
    <s v="0000108411"/>
    <s v="0000056866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798.7"/>
  </r>
  <r>
    <n v="3652"/>
    <n v="2"/>
    <d v="2017-10-10T00:00:00"/>
    <s v="PO Online"/>
    <s v="Loaded"/>
    <s v="EQUIP_HS10"/>
    <s v="CUFF PRESSURE BLOOD FLEXIPORT"/>
    <s v="H1043275"/>
    <s v="25200"/>
    <s v="0000108411"/>
    <s v="0000056866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250"/>
  </r>
  <r>
    <n v="3652"/>
    <n v="3"/>
    <d v="2017-10-10T00:00:00"/>
    <s v="PO Online"/>
    <s v="Loaded"/>
    <s v="EQUIP_HS10"/>
    <s v="CUFF PRESSURE BLOOD FLEXIPORT"/>
    <s v="H1043276"/>
    <s v="25200"/>
    <s v="0000108411"/>
    <s v="0000056866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159"/>
  </r>
  <r>
    <n v="3653"/>
    <n v="1"/>
    <d v="2017-10-10T00:00:00"/>
    <s v="PO Online"/>
    <s v="Loaded"/>
    <s v="EQUIP"/>
    <s v="NEEDLE HYPODERMIC MAGELLAN LAT"/>
    <s v="H7036601"/>
    <s v="24050"/>
    <s v="0000108213"/>
    <s v="0000056864"/>
    <x v="14"/>
    <x v="50"/>
    <s v="HGH Imaging"/>
    <m/>
    <n v="0"/>
    <n v="0"/>
    <m/>
    <m/>
    <s v="0000003356"/>
    <s v="CARDINALHEALTH MEDICAL PRODUCTS &amp; SVCS"/>
    <m/>
    <m/>
    <m/>
    <m/>
    <m/>
    <m/>
    <m/>
    <m/>
    <n v="940"/>
  </r>
  <r>
    <n v="3654"/>
    <n v="1"/>
    <d v="2017-10-10T00:00:00"/>
    <s v="PO Online"/>
    <s v="Loaded"/>
    <s v="EQUIP"/>
    <s v="PITCHER BEDSIDE WATER CARAFE H"/>
    <s v="H7040603"/>
    <s v="24920"/>
    <s v="0000107843"/>
    <s v="0000056862"/>
    <x v="14"/>
    <x v="51"/>
    <s v="HGH Medical-Surgical"/>
    <m/>
    <n v="0"/>
    <n v="0"/>
    <m/>
    <m/>
    <s v="0000003356"/>
    <s v="CARDINALHEALTH MEDICAL PRODUCTS &amp; SVCS"/>
    <m/>
    <m/>
    <m/>
    <m/>
    <m/>
    <m/>
    <m/>
    <m/>
    <n v="28.8"/>
  </r>
  <r>
    <n v="3655"/>
    <n v="1"/>
    <d v="2017-10-10T00:00:00"/>
    <s v="PO Online"/>
    <s v="Loaded"/>
    <s v="EQUIP"/>
    <s v="SOLUTION HEMODIALYSIS NATURALY"/>
    <s v="H7100008"/>
    <s v="26140"/>
    <s v="0000109458"/>
    <s v="0000056808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103.06"/>
  </r>
  <r>
    <n v="3655"/>
    <n v="2"/>
    <d v="2017-10-10T00:00:00"/>
    <s v="PO Online"/>
    <s v="Loaded"/>
    <s v="EQUIP"/>
    <s v="SOLUTION HEMODIALYSIS CONCENTR"/>
    <s v="H7100124"/>
    <s v="26140"/>
    <s v="0000109458"/>
    <s v="0000056808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31.39"/>
  </r>
  <r>
    <n v="3655"/>
    <n v="3"/>
    <d v="2017-10-10T00:00:00"/>
    <s v="PO Online"/>
    <s v="Loaded"/>
    <s v="EQUIP"/>
    <s v="TUBING HEMODIALYSIS LATEX FREE"/>
    <s v="H1046349"/>
    <s v="26140"/>
    <s v="0000109458"/>
    <s v="0000056808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631.67999999999995"/>
  </r>
  <r>
    <n v="3655"/>
    <n v="4"/>
    <d v="2017-10-10T00:00:00"/>
    <s v="PO Online"/>
    <s v="Loaded"/>
    <s v="EQUIP"/>
    <s v="SOLUTION VINEGAR WHITE 5% ACID"/>
    <s v="H7100015"/>
    <s v="26140"/>
    <s v="0000109458"/>
    <s v="0000056808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35.44"/>
  </r>
  <r>
    <n v="3655"/>
    <n v="5"/>
    <d v="2017-10-10T00:00:00"/>
    <s v="PO Online"/>
    <s v="Loaded"/>
    <s v="EQUIP"/>
    <s v="NEEDLE FISTULA HEMODIALYSIS JM"/>
    <s v="H7100021"/>
    <s v="26140"/>
    <s v="0000109458"/>
    <s v="0000056808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133.19999999999999"/>
  </r>
  <r>
    <n v="3655"/>
    <n v="6"/>
    <d v="2017-10-10T00:00:00"/>
    <s v="PO Online"/>
    <s v="Loaded"/>
    <s v="EQUIP"/>
    <s v="SET IV SOLUTION CONTINU-FLO LA"/>
    <s v="H7029309"/>
    <s v="26140"/>
    <s v="0000109458"/>
    <s v="0000056808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45.51"/>
  </r>
  <r>
    <n v="3655"/>
    <n v="7"/>
    <d v="2017-10-10T00:00:00"/>
    <s v="PO Online"/>
    <s v="Loaded"/>
    <s v="EQUIP"/>
    <s v="SYRINGE HYPODERMIC MONOJECT LA"/>
    <s v="H7048705"/>
    <s v="26140"/>
    <s v="0000109458"/>
    <s v="0000056808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58.4"/>
  </r>
  <r>
    <n v="3655"/>
    <n v="8"/>
    <d v="2017-10-10T00:00:00"/>
    <s v="PO Online"/>
    <s v="Loaded"/>
    <s v="EQUIP_HS10"/>
    <s v="CANNULA NASAL AIRLIFE LATEX FR"/>
    <s v="H7602006"/>
    <s v="26140"/>
    <s v="0000109458"/>
    <s v="0000056808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11.6"/>
  </r>
  <r>
    <n v="3655"/>
    <n v="9"/>
    <d v="2017-10-10T00:00:00"/>
    <s v="PO Online"/>
    <s v="Loaded"/>
    <s v="EQUIP"/>
    <s v="CAP ADDITIVE LATEX FREE POLYCA"/>
    <s v="H7006125"/>
    <s v="26140"/>
    <s v="0000109458"/>
    <s v="0000056808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23.03"/>
  </r>
  <r>
    <n v="3655"/>
    <n v="10"/>
    <d v="2017-10-10T00:00:00"/>
    <s v="PO Online"/>
    <s v="Loaded"/>
    <s v="EQUIP"/>
    <s v="SPONGE GAUZE CURITY LATEX FREE"/>
    <s v="H7020902"/>
    <s v="26140"/>
    <s v="0000109458"/>
    <s v="0000056808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69"/>
  </r>
  <r>
    <n v="3655"/>
    <n v="11"/>
    <d v="2017-10-10T00:00:00"/>
    <s v="PO Online"/>
    <s v="Loaded"/>
    <s v="EQUIP"/>
    <s v="SYRINGE FLUSH IV POSIFLUSH LAT"/>
    <s v="H7066331"/>
    <s v="26140"/>
    <s v="0000109458"/>
    <s v="0000056808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147"/>
  </r>
  <r>
    <n v="3655"/>
    <n v="12"/>
    <d v="2017-10-10T00:00:00"/>
    <s v="PO Online"/>
    <s v="Loaded"/>
    <s v="EQUIP"/>
    <s v="DISINFECTING CAP CUROS JET FEM"/>
    <s v="H1047789"/>
    <s v="26140"/>
    <s v="0000109458"/>
    <s v="0000056808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131.87"/>
  </r>
  <r>
    <n v="3655"/>
    <n v="13"/>
    <d v="2017-10-10T00:00:00"/>
    <s v="PO Online"/>
    <s v="Loaded"/>
    <s v="EQUIP"/>
    <s v="COVER PROBE THERMOMETER SURETE"/>
    <s v="H1001345"/>
    <s v="26140"/>
    <s v="0000109458"/>
    <s v="0000056808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4.13"/>
  </r>
  <r>
    <n v="3656"/>
    <n v="1"/>
    <d v="2017-10-10T00:00:00"/>
    <s v="PO Online"/>
    <s v="Loaded"/>
    <s v="EQUIP"/>
    <s v="KIT DRESSING CENTRAL LINE CUST"/>
    <s v="H7032204"/>
    <s v="10000"/>
    <s v="0000107932"/>
    <s v="0000056802"/>
    <x v="14"/>
    <x v="57"/>
    <s v="HJH Jail Health"/>
    <m/>
    <n v="0"/>
    <n v="0"/>
    <m/>
    <m/>
    <s v="0000003356"/>
    <s v="CARDINALHEALTH MEDICAL PRODUCTS &amp; SVCS"/>
    <m/>
    <m/>
    <m/>
    <m/>
    <m/>
    <m/>
    <m/>
    <m/>
    <n v="386.1"/>
  </r>
  <r>
    <n v="3656"/>
    <n v="2"/>
    <d v="2017-10-10T00:00:00"/>
    <s v="PO Online"/>
    <s v="Loaded"/>
    <s v="EQUIP"/>
    <s v="UNDERPAD STD MAX 30 X 30IN"/>
    <s v="H7040504"/>
    <s v="10000"/>
    <s v="0000107932"/>
    <s v="0000056802"/>
    <x v="14"/>
    <x v="57"/>
    <s v="HJH Jail Health"/>
    <m/>
    <n v="0"/>
    <n v="0"/>
    <m/>
    <m/>
    <s v="0000003356"/>
    <s v="CARDINALHEALTH MEDICAL PRODUCTS &amp; SVCS"/>
    <m/>
    <m/>
    <m/>
    <m/>
    <m/>
    <m/>
    <m/>
    <m/>
    <n v="115"/>
  </r>
  <r>
    <n v="3656"/>
    <n v="3"/>
    <d v="2017-10-10T00:00:00"/>
    <s v="PO Online"/>
    <s v="Loaded"/>
    <s v="EQUIP"/>
    <s v="COVER PROBE THERMOMETER SURETE"/>
    <s v="H1001345"/>
    <s v="10000"/>
    <s v="0000107932"/>
    <s v="0000056802"/>
    <x v="14"/>
    <x v="57"/>
    <s v="HJH Jail Health"/>
    <m/>
    <n v="0"/>
    <n v="0"/>
    <m/>
    <m/>
    <s v="0000003356"/>
    <s v="CARDINALHEALTH MEDICAL PRODUCTS &amp; SVCS"/>
    <m/>
    <m/>
    <m/>
    <m/>
    <m/>
    <m/>
    <m/>
    <m/>
    <n v="99"/>
  </r>
  <r>
    <n v="3656"/>
    <n v="4"/>
    <d v="2017-10-10T00:00:00"/>
    <s v="PO Online"/>
    <s v="Loaded"/>
    <s v="EQUIP"/>
    <s v="SYRINGE NEEDLE TUBERCULIN VANI"/>
    <s v="H7050206"/>
    <s v="10000"/>
    <s v="0000107932"/>
    <s v="0000056802"/>
    <x v="14"/>
    <x v="57"/>
    <s v="HJH Jail Health"/>
    <m/>
    <n v="0"/>
    <n v="0"/>
    <m/>
    <m/>
    <s v="0000003356"/>
    <s v="CARDINALHEALTH MEDICAL PRODUCTS &amp; SVCS"/>
    <m/>
    <m/>
    <m/>
    <m/>
    <m/>
    <m/>
    <m/>
    <m/>
    <n v="260.8"/>
  </r>
  <r>
    <n v="3657"/>
    <n v="1"/>
    <d v="2017-10-11T00:00:00"/>
    <s v="PO Online"/>
    <s v="Pending"/>
    <s v="EQUIP"/>
    <s v="FILE STORAGE SLIDE MICROSCOPE"/>
    <s v="H7011705"/>
    <s v="25720"/>
    <s v="0000108198"/>
    <s v="0000056982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193.22"/>
  </r>
  <r>
    <n v="3658"/>
    <n v="1"/>
    <d v="2017-10-11T00:00:00"/>
    <s v="PO Online"/>
    <s v="Pending"/>
    <s v="EQUIP_HS10"/>
    <s v="CASSETTE TISSUE PROCESSING TIS"/>
    <s v="H1001415"/>
    <s v="25720"/>
    <s v="0000108198"/>
    <s v="0000056990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68"/>
  </r>
  <r>
    <n v="3659"/>
    <n v="1"/>
    <d v="2017-10-11T00:00:00"/>
    <s v="PO Online"/>
    <s v="Loaded"/>
    <s v="EQUIP"/>
    <s v="ELECTRODE RED DOT"/>
    <s v="H1049800"/>
    <s v="23530"/>
    <s v="0000109791"/>
    <s v="0000056994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543.34"/>
  </r>
  <r>
    <n v="3660"/>
    <n v="1"/>
    <d v="2017-10-11T00:00:00"/>
    <s v="PO Online"/>
    <s v="Loaded"/>
    <s v="EQUIP"/>
    <s v="MITT HAND FIBER FILL MESH BACK"/>
    <s v="H7042387"/>
    <s v="23530"/>
    <s v="0000109791"/>
    <s v="0000056996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34.9"/>
  </r>
  <r>
    <n v="3661"/>
    <n v="1"/>
    <d v="2017-10-11T00:00:00"/>
    <s v="PO Online"/>
    <s v="Pending"/>
    <s v="EQUIP"/>
    <s v="BANDAGE WOUND SPANDAGE LATEX F"/>
    <s v="H7021900"/>
    <s v="23710"/>
    <s v="0000108406"/>
    <s v="0000056995"/>
    <x v="14"/>
    <x v="39"/>
    <s v="HGH Specialty Services"/>
    <m/>
    <n v="0"/>
    <n v="0"/>
    <m/>
    <m/>
    <s v="0000003355"/>
    <s v="CARDINALHEALTH MEDICAL PRODUCTS &amp; SVCS"/>
    <m/>
    <m/>
    <m/>
    <m/>
    <m/>
    <m/>
    <m/>
    <m/>
    <n v="60.85"/>
  </r>
  <r>
    <n v="3662"/>
    <n v="1"/>
    <d v="2017-10-11T00:00:00"/>
    <s v="PO Online"/>
    <s v="Pending"/>
    <s v="EQUIP"/>
    <s v="PACK BASIC SURGICAL CONVERTORS"/>
    <s v="H7444508"/>
    <s v="25260"/>
    <s v="0000109887"/>
    <s v="0000056997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26.2"/>
  </r>
  <r>
    <n v="3663"/>
    <n v="1"/>
    <d v="2017-10-11T00:00:00"/>
    <s v="PO Online"/>
    <s v="Loaded"/>
    <s v="EQUIP"/>
    <s v="SUTURE ETHILON NYLON MONOFILAM"/>
    <s v="H7486004"/>
    <s v="23530"/>
    <s v="0000109791"/>
    <s v="0000056998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366.14"/>
  </r>
  <r>
    <n v="3666"/>
    <n v="1"/>
    <d v="2017-10-11T00:00:00"/>
    <s v="PO Online"/>
    <s v="Pending"/>
    <s v="EQUIP"/>
    <s v="SYRINGE FEEDING ENTERAL MONOJE"/>
    <s v="H1044802"/>
    <s v="25740"/>
    <s v="0000108204"/>
    <s v="0000056999"/>
    <x v="14"/>
    <x v="45"/>
    <s v="HGH Pharmacy"/>
    <m/>
    <n v="0"/>
    <n v="0"/>
    <m/>
    <m/>
    <s v="0000003355"/>
    <s v="CARDINALHEALTH MEDICAL PRODUCTS &amp; SVCS"/>
    <m/>
    <m/>
    <m/>
    <m/>
    <m/>
    <m/>
    <m/>
    <m/>
    <n v="91.58"/>
  </r>
  <r>
    <n v="3667"/>
    <n v="1"/>
    <d v="2017-10-11T00:00:00"/>
    <s v="PO Online"/>
    <s v="Loaded"/>
    <s v="EQUIP"/>
    <s v="AIRWAY NASOPHARYNGEAL PVC SOFT"/>
    <s v="H7601207"/>
    <s v="23530"/>
    <s v="0000109791"/>
    <s v="0000057005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64.8"/>
  </r>
  <r>
    <n v="3667"/>
    <n v="2"/>
    <d v="2017-10-11T00:00:00"/>
    <s v="PO Online"/>
    <s v="Loaded"/>
    <s v="EQUIP"/>
    <s v="SET EXTENSION IV MICROBORE LIF"/>
    <s v="H7030836"/>
    <s v="23530"/>
    <s v="0000109791"/>
    <s v="0000057005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241"/>
  </r>
  <r>
    <n v="3668"/>
    <n v="1"/>
    <d v="2017-10-11T00:00:00"/>
    <s v="PO Online"/>
    <s v="Loaded"/>
    <s v="EQUIP"/>
    <s v="BARRIER SKIN OSTOMY BRAVA LATE"/>
    <s v="H1046712"/>
    <s v="23530"/>
    <s v="0000109791"/>
    <s v="0000057013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167.69"/>
  </r>
  <r>
    <n v="3668"/>
    <n v="3"/>
    <d v="2017-10-11T00:00:00"/>
    <s v="PO Online"/>
    <s v="Loaded"/>
    <s v="EQUIP"/>
    <s v="AIRWAY OROPHARYNGEAL GUEDEL LA"/>
    <s v="H7501208"/>
    <s v="23530"/>
    <s v="0000109791"/>
    <s v="0000057013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16.32"/>
  </r>
  <r>
    <n v="3668"/>
    <n v="4"/>
    <d v="2017-10-11T00:00:00"/>
    <s v="PO Online"/>
    <s v="Loaded"/>
    <s v="EQUIP"/>
    <s v="AIRWAY OROPHARYNGEAL GUEDEL LA"/>
    <s v="H7501109"/>
    <s v="23530"/>
    <s v="0000109791"/>
    <s v="0000057013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16.309999999999999"/>
  </r>
  <r>
    <n v="3668"/>
    <n v="5"/>
    <d v="2017-10-11T00:00:00"/>
    <s v="PO Online"/>
    <s v="Loaded"/>
    <s v="EQUIP"/>
    <s v="AIRWAY NASOPHARYNGEAL PVC SOFT"/>
    <s v="H7600802"/>
    <s v="23530"/>
    <s v="0000109791"/>
    <s v="0000057013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64.8"/>
  </r>
  <r>
    <n v="3669"/>
    <n v="1"/>
    <d v="2017-10-11T00:00:00"/>
    <s v="PO Online"/>
    <s v="Pending"/>
    <s v="EQUIP"/>
    <s v="POUCH WITH FLANGE 1 PIECE MIO"/>
    <s v="H1046710"/>
    <s v="23530"/>
    <s v="0000109790"/>
    <s v="0000057004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216.73"/>
  </r>
  <r>
    <n v="3669"/>
    <n v="2"/>
    <d v="2017-10-11T00:00:00"/>
    <s v="PO Online"/>
    <s v="Pending"/>
    <s v="EQUIP"/>
    <s v="CATHETER URINARY CONVEEN OPTIM"/>
    <s v="H7025331"/>
    <s v="23530"/>
    <s v="0000109790"/>
    <s v="0000057004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253.6"/>
  </r>
  <r>
    <n v="3670"/>
    <n v="1"/>
    <d v="2017-10-11T00:00:00"/>
    <s v="PO Online"/>
    <s v="Loaded"/>
    <s v="EQUIP"/>
    <s v="SENSOR TEMPERATURE SKIN THERMI"/>
    <s v="H7501881"/>
    <s v="24030"/>
    <s v="0000109697"/>
    <s v="0000057018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42.55"/>
  </r>
  <r>
    <n v="3671"/>
    <n v="1"/>
    <d v="2017-10-11T00:00:00"/>
    <s v="PO Online"/>
    <s v="Loaded"/>
    <s v="EQUIP"/>
    <s v="TUBE BLOOD COLLECTION CAPILLAR"/>
    <s v="H7014550"/>
    <s v="24710"/>
    <s v="0000105825"/>
    <s v="0000057022"/>
    <x v="14"/>
    <x v="53"/>
    <s v="HGH Maternal &amp; Child"/>
    <m/>
    <n v="0"/>
    <n v="0"/>
    <m/>
    <m/>
    <s v="0000003355"/>
    <s v="CARDINALHEALTH MEDICAL PRODUCTS &amp; SVCS"/>
    <m/>
    <m/>
    <m/>
    <m/>
    <m/>
    <m/>
    <m/>
    <m/>
    <n v="534.05999999999995"/>
  </r>
  <r>
    <n v="3672"/>
    <n v="1"/>
    <d v="2017-10-11T00:00:00"/>
    <s v="PO Online"/>
    <s v="Loaded"/>
    <s v="EQUIP"/>
    <s v="INDICATOR TEST PACK STERILIZAT"/>
    <s v="H7038504"/>
    <s v="25040"/>
    <s v="0000109886"/>
    <s v="0000057025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73.22"/>
  </r>
  <r>
    <n v="3673"/>
    <n v="1"/>
    <d v="2017-10-11T00:00:00"/>
    <s v="PO Online"/>
    <s v="Pending"/>
    <s v="EQUIP_HS10"/>
    <s v="CHEMICAL HISTOLOGY SP XYLENE L"/>
    <s v="H6000663"/>
    <s v="25720"/>
    <s v="0000108198"/>
    <s v="0000057020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196.92"/>
  </r>
  <r>
    <n v="3676"/>
    <n v="1"/>
    <d v="2017-10-11T00:00:00"/>
    <s v="PO Online"/>
    <s v="Loaded"/>
    <s v="EQUIP"/>
    <s v="STAPLER SURGICAL PURSTRING MON"/>
    <s v="H7459647"/>
    <s v="25260"/>
    <s v="0000109433"/>
    <s v="0000057035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213.95"/>
  </r>
  <r>
    <n v="3677"/>
    <n v="1"/>
    <d v="2017-10-11T00:00:00"/>
    <s v="PO Online"/>
    <s v="Loaded"/>
    <s v="EQUIP"/>
    <s v="TUBE BLOOD COLLECTION CAPILLAR"/>
    <s v="H7014550"/>
    <s v="24710"/>
    <s v="0000105832"/>
    <s v="0000057041"/>
    <x v="14"/>
    <x v="68"/>
    <s v="HGH Nursing Administration"/>
    <m/>
    <n v="0"/>
    <n v="0"/>
    <m/>
    <m/>
    <s v="0000003355"/>
    <s v="CARDINALHEALTH MEDICAL PRODUCTS &amp; SVCS"/>
    <m/>
    <m/>
    <m/>
    <m/>
    <m/>
    <m/>
    <m/>
    <m/>
    <n v="400.55"/>
  </r>
  <r>
    <n v="3678"/>
    <n v="1"/>
    <d v="2017-10-11T00:00:00"/>
    <s v="PO Online"/>
    <s v="Pending"/>
    <s v="EQUIP"/>
    <s v="STAPLER SURGICAL PURSTRING MON"/>
    <s v="H7459647"/>
    <s v="25260"/>
    <s v="0000109433"/>
    <s v="0000057034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427.9"/>
  </r>
  <r>
    <n v="3679"/>
    <n v="1"/>
    <d v="2017-10-11T00:00:00"/>
    <s v="PO Online"/>
    <s v="Pending"/>
    <s v="EQUIP"/>
    <s v="INDICATOR TEST PACK STERILIZAT"/>
    <s v="H7038504"/>
    <s v="25040"/>
    <s v="0000108202"/>
    <s v="0000057037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398.1"/>
  </r>
  <r>
    <n v="3680"/>
    <n v="1"/>
    <d v="2017-10-11T00:00:00"/>
    <s v="PO Online"/>
    <s v="Pending"/>
    <s v="EQUIP"/>
    <s v="TUBE BLOOD COLLECTION CAPILLAR"/>
    <s v="H7014550"/>
    <s v="24730"/>
    <s v="0000106237"/>
    <s v="0000057045"/>
    <x v="14"/>
    <x v="53"/>
    <s v="HGH Maternal &amp; Child"/>
    <m/>
    <n v="0"/>
    <n v="0"/>
    <m/>
    <m/>
    <s v="0000003355"/>
    <s v="CARDINALHEALTH MEDICAL PRODUCTS &amp; SVCS"/>
    <m/>
    <m/>
    <m/>
    <m/>
    <m/>
    <m/>
    <m/>
    <m/>
    <n v="133.52000000000001"/>
  </r>
  <r>
    <n v="3681"/>
    <n v="1"/>
    <d v="2017-10-11T00:00:00"/>
    <s v="PO Online"/>
    <s v="Pending"/>
    <s v="EQUIP"/>
    <s v="CATHETER CENTRAL VENOUS POWER"/>
    <s v="H1047022"/>
    <s v="23710"/>
    <s v="0000106051"/>
    <s v="0000057086"/>
    <x v="14"/>
    <x v="39"/>
    <s v="HGH Specialty Services"/>
    <m/>
    <n v="0"/>
    <n v="0"/>
    <m/>
    <m/>
    <s v="0000024705"/>
    <s v="BARD ACCESS SYSTEMS INC"/>
    <m/>
    <m/>
    <m/>
    <m/>
    <m/>
    <m/>
    <m/>
    <m/>
    <n v="3306"/>
  </r>
  <r>
    <n v="3682"/>
    <n v="1"/>
    <d v="2017-10-11T00:00:00"/>
    <s v="PO Online"/>
    <s v="Pending"/>
    <s v="EQUIP"/>
    <s v="TRAY PROCEDURE CATHETER POWERP"/>
    <s v="H1047021"/>
    <s v="23710"/>
    <s v="0000091690"/>
    <s v="0000057098"/>
    <x v="14"/>
    <x v="46"/>
    <s v="HGH General Accounting"/>
    <m/>
    <n v="0"/>
    <n v="0"/>
    <m/>
    <m/>
    <s v="0000024705"/>
    <s v="BARD ACCESS SYSTEMS INC"/>
    <m/>
    <m/>
    <m/>
    <m/>
    <m/>
    <m/>
    <m/>
    <m/>
    <n v="3377.25"/>
  </r>
  <r>
    <n v="3683"/>
    <n v="1"/>
    <d v="2017-10-11T00:00:00"/>
    <s v="PO Online"/>
    <s v="Pending"/>
    <s v="EQUIP_HS10"/>
    <s v="SHEATH NEURON MAX LONG 6.0FR 0"/>
    <s v="100000000000067569"/>
    <s v="25240"/>
    <s v="0000109469"/>
    <s v="0000057122"/>
    <x v="14"/>
    <x v="50"/>
    <s v="HGH Imaging"/>
    <m/>
    <n v="0"/>
    <n v="0"/>
    <m/>
    <m/>
    <s v="0000013294"/>
    <s v="PENUMBRA INC"/>
    <m/>
    <m/>
    <m/>
    <m/>
    <m/>
    <m/>
    <m/>
    <m/>
    <n v="990"/>
  </r>
  <r>
    <n v="3684"/>
    <n v="1"/>
    <d v="2017-10-11T00:00:00"/>
    <s v="PO Online"/>
    <s v="Loaded"/>
    <s v="EQUIP"/>
    <s v="GUIDEWIRE VASCULAR PERIPHERAL"/>
    <s v="H1046877"/>
    <s v="25260"/>
    <s v="0000107837"/>
    <s v="0000057148"/>
    <x v="14"/>
    <x v="41"/>
    <s v="HGH Perioperative"/>
    <m/>
    <n v="0"/>
    <n v="0"/>
    <m/>
    <m/>
    <s v="0000003323"/>
    <s v="COOK MEDICAL INC"/>
    <m/>
    <m/>
    <m/>
    <m/>
    <m/>
    <m/>
    <m/>
    <m/>
    <n v="21"/>
  </r>
  <r>
    <n v="3685"/>
    <n v="1"/>
    <d v="2017-10-11T00:00:00"/>
    <s v="PO Online"/>
    <s v="Loaded"/>
    <s v="EQUIP"/>
    <s v="STAPLER SURGICAL DST SERIES TA"/>
    <s v="H7459399"/>
    <s v="25260"/>
    <s v="0000109432"/>
    <s v="0000057168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452.01"/>
  </r>
  <r>
    <n v="3685"/>
    <n v="2"/>
    <d v="2017-10-11T00:00:00"/>
    <s v="PO Online"/>
    <s v="Loaded"/>
    <s v="EQUIP"/>
    <s v="UNIT LOADING STAPLE TA HANDLE"/>
    <s v="H7459357"/>
    <s v="25260"/>
    <s v="0000109432"/>
    <s v="0000057168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536.75"/>
  </r>
  <r>
    <n v="3685"/>
    <n v="3"/>
    <d v="2017-10-11T00:00:00"/>
    <s v="PO Online"/>
    <s v="Loaded"/>
    <s v="EQUIP"/>
    <s v="STAPLER SKIN SIGNET STAINLESS"/>
    <s v="H1048247"/>
    <s v="25260"/>
    <s v="0000109432"/>
    <s v="0000057168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331.2"/>
  </r>
  <r>
    <n v="3686"/>
    <n v="1"/>
    <d v="2017-10-11T00:00:00"/>
    <s v="PO Online"/>
    <s v="Pending"/>
    <s v="EQUIP"/>
    <s v="RENTAL OF BIPAP AND CPAP FOR L"/>
    <m/>
    <s v="26960"/>
    <s v="0000092931"/>
    <s v="0000057155"/>
    <x v="14"/>
    <x v="69"/>
    <s v="HLH MD-Radiology"/>
    <m/>
    <n v="0"/>
    <n v="0"/>
    <m/>
    <m/>
    <s v="0000011996"/>
    <s v="RON ANDREWS MEDICAL CO"/>
    <m/>
    <m/>
    <m/>
    <m/>
    <m/>
    <m/>
    <m/>
    <m/>
    <n v="2913"/>
  </r>
  <r>
    <n v="3687"/>
    <n v="1"/>
    <d v="2017-10-11T00:00:00"/>
    <s v="PO Online"/>
    <s v="Loaded"/>
    <s v="EQUIP"/>
    <s v="STATSEAL TOPICAL DISC 6-9 FREN"/>
    <s v="H1047787"/>
    <s v="23710"/>
    <s v="0000105979"/>
    <s v="0000057181"/>
    <x v="14"/>
    <x v="39"/>
    <s v="HGH Specialty Services"/>
    <m/>
    <n v="0"/>
    <n v="0"/>
    <m/>
    <m/>
    <s v="0000008309"/>
    <s v="WESTCON MED INDUSTRIES"/>
    <m/>
    <m/>
    <m/>
    <m/>
    <m/>
    <m/>
    <m/>
    <m/>
    <n v="425"/>
  </r>
  <r>
    <n v="3689"/>
    <n v="1"/>
    <d v="2017-10-11T00:00:00"/>
    <s v="PO Online"/>
    <s v="Pending"/>
    <s v="EQUIP"/>
    <s v="TUBE BLOOD COLLECTION VACUTAIN"/>
    <s v="H1000330"/>
    <s v="24090"/>
    <s v="0000106739"/>
    <s v="0000057177"/>
    <x v="14"/>
    <x v="52"/>
    <s v="HGH Primary Care"/>
    <m/>
    <n v="0"/>
    <n v="0"/>
    <m/>
    <m/>
    <s v="0000003355"/>
    <s v="CARDINALHEALTH MEDICAL PRODUCTS &amp; SVCS"/>
    <m/>
    <m/>
    <m/>
    <m/>
    <m/>
    <m/>
    <m/>
    <m/>
    <n v="79.56"/>
  </r>
  <r>
    <n v="3690"/>
    <n v="1"/>
    <d v="2017-10-11T00:00:00"/>
    <s v="PO Online"/>
    <s v="Loaded"/>
    <s v="EQUIP"/>
    <s v="DUSTER EASY TRAP NONWOVEN MICR"/>
    <s v="H5266340"/>
    <s v="27280"/>
    <s v="0000109936"/>
    <s v="0000057223"/>
    <x v="14"/>
    <x v="38"/>
    <s v="HLH OP-Materials Management"/>
    <m/>
    <n v="0"/>
    <n v="0"/>
    <m/>
    <m/>
    <s v="0000003012"/>
    <s v="WAXIE SANITARY SUPPLY"/>
    <m/>
    <m/>
    <m/>
    <m/>
    <m/>
    <m/>
    <m/>
    <m/>
    <n v="506.85"/>
  </r>
  <r>
    <n v="3691"/>
    <n v="1"/>
    <d v="2017-10-11T00:00:00"/>
    <s v="PO Online"/>
    <s v="Loaded"/>
    <s v="EQUIP"/>
    <s v="PAD PRESSURE LATEX FREE POLYFI"/>
    <s v="H1524"/>
    <s v="27280"/>
    <s v="0000106019"/>
    <s v="0000057295"/>
    <x v="14"/>
    <x v="38"/>
    <s v="HLH OP-Materials Management"/>
    <m/>
    <n v="0"/>
    <n v="0"/>
    <m/>
    <m/>
    <s v="0000003192"/>
    <s v="MEDLINE INDUSTRIES INC"/>
    <m/>
    <m/>
    <m/>
    <m/>
    <m/>
    <m/>
    <m/>
    <m/>
    <n v="49.52"/>
  </r>
  <r>
    <n v="3692"/>
    <n v="1"/>
    <d v="2017-10-11T00:00:00"/>
    <s v="PO Online"/>
    <s v="Loaded"/>
    <s v="EQUIP"/>
    <s v="CATHETER FOLEY DOVER LATEX SIL"/>
    <s v="H1501"/>
    <s v="27280"/>
    <s v="0000096337"/>
    <s v="0000057309"/>
    <x v="14"/>
    <x v="38"/>
    <s v="HLH OP-Materials Management"/>
    <m/>
    <n v="0"/>
    <n v="0"/>
    <m/>
    <m/>
    <s v="0000003192"/>
    <s v="MEDLINE INDUSTRIES INC"/>
    <m/>
    <m/>
    <m/>
    <m/>
    <m/>
    <m/>
    <m/>
    <m/>
    <n v="16.3"/>
  </r>
  <r>
    <n v="3693"/>
    <n v="1"/>
    <d v="2017-10-11T00:00:00"/>
    <s v="PO Online"/>
    <s v="Loaded"/>
    <s v="EQUIP_HS10"/>
    <s v="MATTRESS WAFFLE OVERLAY ECONOC"/>
    <s v="H4260"/>
    <s v="27280"/>
    <s v="0000109930"/>
    <s v="0000057316"/>
    <x v="14"/>
    <x v="38"/>
    <s v="HLH OP-Materials Management"/>
    <m/>
    <n v="0"/>
    <n v="0"/>
    <m/>
    <m/>
    <s v="0000003192"/>
    <s v="MEDLINE INDUSTRIES INC"/>
    <m/>
    <m/>
    <m/>
    <m/>
    <m/>
    <m/>
    <m/>
    <m/>
    <n v="196.29"/>
  </r>
  <r>
    <n v="3693"/>
    <n v="2"/>
    <d v="2017-10-11T00:00:00"/>
    <s v="PO Online"/>
    <s v="Loaded"/>
    <s v="EQUIP"/>
    <s v="BAG DRAINAGE URINARY DOVER LAT"/>
    <s v="H1263"/>
    <s v="27280"/>
    <s v="0000109930"/>
    <s v="0000057316"/>
    <x v="14"/>
    <x v="38"/>
    <s v="HLH OP-Materials Management"/>
    <m/>
    <n v="0"/>
    <n v="0"/>
    <m/>
    <m/>
    <s v="0000003192"/>
    <s v="MEDLINE INDUSTRIES INC"/>
    <m/>
    <m/>
    <m/>
    <m/>
    <m/>
    <m/>
    <m/>
    <m/>
    <n v="211.9"/>
  </r>
  <r>
    <n v="3694"/>
    <n v="1"/>
    <d v="2017-10-11T00:00:00"/>
    <s v="PO Online"/>
    <s v="Pending"/>
    <s v="EQUIP"/>
    <s v="PT69 ARMS OBERON PT69 GRADE 1"/>
    <m/>
    <s v="26280"/>
    <s v="0000000698"/>
    <s v="0000057349"/>
    <x v="14"/>
    <x v="61"/>
    <s v="HPC Hlth Cntr Castro Mission"/>
    <m/>
    <n v="0"/>
    <n v="0"/>
    <m/>
    <m/>
    <s v="0000022032"/>
    <s v="CUBE SOLUTIONS"/>
    <m/>
    <m/>
    <m/>
    <m/>
    <m/>
    <m/>
    <m/>
    <m/>
    <n v="971.37"/>
  </r>
  <r>
    <n v="3694"/>
    <n v="2"/>
    <d v="2017-10-11T00:00:00"/>
    <s v="PO Online"/>
    <s v="Pending"/>
    <s v="EQUIP"/>
    <s v="PT74 ARMS OBERON PT74 GRADE 1"/>
    <m/>
    <s v="26280"/>
    <s v="0000000698"/>
    <s v="0000057349"/>
    <x v="14"/>
    <x v="61"/>
    <s v="HPC Hlth Cntr Castro Mission"/>
    <m/>
    <n v="0"/>
    <n v="0"/>
    <m/>
    <m/>
    <s v="0000022032"/>
    <s v="CUBE SOLUTIONS"/>
    <m/>
    <m/>
    <m/>
    <m/>
    <m/>
    <m/>
    <m/>
    <m/>
    <n v="2899.2"/>
  </r>
  <r>
    <n v="3694"/>
    <n v="3"/>
    <d v="2017-10-11T00:00:00"/>
    <s v="PO Online"/>
    <s v="Pending"/>
    <s v="EQUIP"/>
    <s v="PT78 ARMS OBERON PT78 GRADE 1"/>
    <m/>
    <s v="26280"/>
    <s v="0000000698"/>
    <s v="0000057349"/>
    <x v="14"/>
    <x v="61"/>
    <s v="HPC Hlth Cntr Castro Mission"/>
    <m/>
    <n v="0"/>
    <n v="0"/>
    <m/>
    <m/>
    <s v="0000022032"/>
    <s v="CUBE SOLUTIONS"/>
    <m/>
    <m/>
    <m/>
    <m/>
    <m/>
    <m/>
    <m/>
    <m/>
    <n v="1031.6099999999999"/>
  </r>
  <r>
    <n v="3695"/>
    <n v="1"/>
    <d v="2017-10-11T00:00:00"/>
    <s v="PO Online"/>
    <s v="Pending"/>
    <s v="EQUIP"/>
    <s v="TIP EVACUATOR PLASTIC NONSTERI"/>
    <s v="H4400145"/>
    <s v="10310"/>
    <s v="0000106761"/>
    <s v="0000057353"/>
    <x v="14"/>
    <x v="40"/>
    <s v="HGH Materials Management"/>
    <m/>
    <n v="0"/>
    <n v="0"/>
    <m/>
    <m/>
    <s v="0000011803"/>
    <s v="S F DENTAL SUPPLY LLC"/>
    <m/>
    <m/>
    <m/>
    <m/>
    <m/>
    <m/>
    <m/>
    <m/>
    <n v="24"/>
  </r>
  <r>
    <n v="3695"/>
    <n v="2"/>
    <d v="2017-10-11T00:00:00"/>
    <s v="PO Online"/>
    <s v="Pending"/>
    <s v="EQUIP"/>
    <s v="POUCH STERILIZATION SELF SEAL"/>
    <s v="H4400282"/>
    <s v="10310"/>
    <s v="0000106761"/>
    <s v="0000057353"/>
    <x v="14"/>
    <x v="40"/>
    <s v="HGH Materials Management"/>
    <m/>
    <n v="0"/>
    <n v="0"/>
    <m/>
    <m/>
    <s v="0000011803"/>
    <s v="S F DENTAL SUPPLY LLC"/>
    <m/>
    <m/>
    <m/>
    <m/>
    <m/>
    <m/>
    <m/>
    <m/>
    <n v="11.99"/>
  </r>
  <r>
    <n v="3696"/>
    <n v="1"/>
    <d v="2017-10-11T00:00:00"/>
    <s v="PO Online"/>
    <s v="Pending"/>
    <s v="EQUIP_HS10"/>
    <s v="TEST PREGNANCY HCG URINE SP RA"/>
    <s v="H1043987"/>
    <s v="10310"/>
    <s v="0000101254"/>
    <s v="0000057361"/>
    <x v="14"/>
    <x v="57"/>
    <s v="HJH Jail Health"/>
    <m/>
    <n v="0"/>
    <n v="0"/>
    <m/>
    <m/>
    <s v="0000003355"/>
    <s v="CARDINALHEALTH MEDICAL PRODUCTS &amp; SVCS"/>
    <m/>
    <m/>
    <m/>
    <m/>
    <m/>
    <m/>
    <m/>
    <m/>
    <n v="178.7"/>
  </r>
  <r>
    <n v="3697"/>
    <n v="1"/>
    <d v="2017-10-11T00:00:00"/>
    <s v="PO Online"/>
    <s v="Pending"/>
    <s v="EQUIP"/>
    <s v="CONTAINER SHARPS BIOHAZARD SHA"/>
    <s v="H7089774"/>
    <s v="10310"/>
    <s v="0000105336"/>
    <s v="0000057367"/>
    <x v="14"/>
    <x v="57"/>
    <s v="HJH Jail Health"/>
    <m/>
    <n v="0"/>
    <n v="0"/>
    <m/>
    <m/>
    <s v="0000003355"/>
    <s v="CARDINALHEALTH MEDICAL PRODUCTS &amp; SVCS"/>
    <m/>
    <m/>
    <m/>
    <m/>
    <m/>
    <m/>
    <m/>
    <m/>
    <n v="194.12"/>
  </r>
  <r>
    <n v="3698"/>
    <n v="1"/>
    <d v="2017-10-11T00:00:00"/>
    <s v="PO Online"/>
    <s v="Pending"/>
    <s v="EQUIP"/>
    <s v="CONTAINER SHARPS BIOHAZARD SHA"/>
    <s v="H7089774"/>
    <s v="26650"/>
    <s v="0000000767"/>
    <s v="0000057378"/>
    <x v="14"/>
    <x v="57"/>
    <s v="HJH Jail Health"/>
    <m/>
    <n v="0"/>
    <n v="0"/>
    <m/>
    <m/>
    <s v="0000003355"/>
    <s v="CARDINALHEALTH MEDICAL PRODUCTS &amp; SVCS"/>
    <m/>
    <m/>
    <m/>
    <m/>
    <m/>
    <m/>
    <m/>
    <m/>
    <n v="129.41999999999999"/>
  </r>
  <r>
    <n v="3699"/>
    <n v="1"/>
    <d v="2017-10-11T00:00:00"/>
    <s v="PO Online"/>
    <s v="Loaded"/>
    <s v="EQUIP"/>
    <s v="STRIP TEST IMMUNOASSAY VIDAS V"/>
    <s v="H1049093"/>
    <s v="24350"/>
    <s v="0000104344"/>
    <s v="0000057422"/>
    <x v="14"/>
    <x v="37"/>
    <s v="HGH Clin Lab &amp; Pathology"/>
    <m/>
    <n v="0"/>
    <n v="0"/>
    <m/>
    <m/>
    <s v="0000024282"/>
    <s v="BIOMERIEUX INC"/>
    <m/>
    <m/>
    <m/>
    <m/>
    <m/>
    <m/>
    <m/>
    <m/>
    <n v="2130"/>
  </r>
  <r>
    <n v="3700"/>
    <n v="1"/>
    <d v="2017-10-11T00:00:00"/>
    <s v="PO Online"/>
    <s v="Pending"/>
    <s v="COMP_SFTW"/>
    <s v="TO PROVIDE RECURRING MAINTENAN"/>
    <m/>
    <s v="14750"/>
    <s v="0000102111"/>
    <s v="0000057435"/>
    <x v="14"/>
    <x v="60"/>
    <s v="HAD DPH Admin MIS"/>
    <m/>
    <n v="0"/>
    <n v="0"/>
    <m/>
    <m/>
    <s v="0000027433"/>
    <s v="SURGICAL INFORMATION SYSTEMS LLC"/>
    <m/>
    <m/>
    <m/>
    <m/>
    <m/>
    <m/>
    <m/>
    <m/>
    <n v="395814"/>
  </r>
  <r>
    <n v="3701"/>
    <n v="1"/>
    <d v="2017-10-11T00:00:00"/>
    <s v="PO Online"/>
    <s v="Pending"/>
    <s v="COMP_SFTW"/>
    <s v="TO PROVIDE RECURRING MAINTENAN"/>
    <m/>
    <s v="14750"/>
    <s v="0000102111"/>
    <s v="0000057436"/>
    <x v="14"/>
    <x v="60"/>
    <s v="HAD DPH Admin MIS"/>
    <m/>
    <n v="0"/>
    <n v="0"/>
    <m/>
    <m/>
    <s v="0000027433"/>
    <s v="SURGICAL INFORMATION SYSTEMS LLC"/>
    <m/>
    <m/>
    <m/>
    <m/>
    <m/>
    <m/>
    <m/>
    <m/>
    <n v="25000"/>
  </r>
  <r>
    <n v="3702"/>
    <n v="1"/>
    <d v="2017-10-11T00:00:00"/>
    <s v="PO Online"/>
    <s v="Pending"/>
    <s v="COMP_SFTW"/>
    <s v="TO PROVIDE AS-NEEDED SUPPLEMEN"/>
    <m/>
    <s v="14750"/>
    <s v="0000102111"/>
    <s v="0000057437"/>
    <x v="14"/>
    <x v="60"/>
    <s v="HAD DPH Admin MIS"/>
    <m/>
    <n v="0"/>
    <n v="0"/>
    <m/>
    <m/>
    <s v="0000027433"/>
    <s v="SURGICAL INFORMATION SYSTEMS LLC"/>
    <m/>
    <m/>
    <m/>
    <m/>
    <m/>
    <m/>
    <m/>
    <m/>
    <n v="4000"/>
  </r>
  <r>
    <n v="3703"/>
    <n v="1"/>
    <d v="2017-10-11T00:00:00"/>
    <s v="PO Online"/>
    <s v="Pending"/>
    <s v="COMP_SFTW"/>
    <s v="TO PROVIDE AS-NEEDED SUPPLEMEN"/>
    <m/>
    <s v="14750"/>
    <s v="0000102111"/>
    <s v="0000057439"/>
    <x v="14"/>
    <x v="60"/>
    <s v="HAD DPH Admin MIS"/>
    <m/>
    <n v="0"/>
    <n v="0"/>
    <m/>
    <m/>
    <s v="0000027433"/>
    <s v="SURGICAL INFORMATION SYSTEMS LLC"/>
    <m/>
    <m/>
    <m/>
    <m/>
    <m/>
    <m/>
    <m/>
    <m/>
    <n v="4000"/>
  </r>
  <r>
    <n v="3704"/>
    <n v="1"/>
    <d v="2017-10-11T00:00:00"/>
    <s v="PO Online"/>
    <s v="Loaded"/>
    <s v="EQUIP"/>
    <s v="&quot;001: TO INCREASE PO AMOUNT BY"/>
    <m/>
    <s v="10310"/>
    <s v="0000040125"/>
    <s v="0000057457"/>
    <x v="14"/>
    <x v="41"/>
    <s v="HGH Perioperative"/>
    <m/>
    <n v="0"/>
    <n v="0"/>
    <m/>
    <m/>
    <s v="0000008937"/>
    <s v="UNIVERSAL HOSPITAL SERVICES INC"/>
    <m/>
    <m/>
    <m/>
    <m/>
    <m/>
    <m/>
    <m/>
    <m/>
    <n v="932.26"/>
  </r>
  <r>
    <n v="3705"/>
    <n v="1"/>
    <d v="2017-10-11T00:00:00"/>
    <s v="PO Online"/>
    <s v="Pending"/>
    <s v="EQUIP_HS10"/>
    <s v="PROBE ELECTROSURGICAL SUCTION"/>
    <s v="H1044037"/>
    <s v="25260"/>
    <s v="0000109462"/>
    <s v="0000057503"/>
    <x v="14"/>
    <x v="41"/>
    <s v="HGH Perioperative"/>
    <m/>
    <n v="0"/>
    <n v="0"/>
    <m/>
    <m/>
    <s v="0000010318"/>
    <s v="STRYKER SALES CORPORATION"/>
    <m/>
    <m/>
    <m/>
    <m/>
    <m/>
    <m/>
    <m/>
    <m/>
    <n v="669.63"/>
  </r>
  <r>
    <n v="3706"/>
    <n v="1"/>
    <d v="2017-10-11T00:00:00"/>
    <s v="PO Online"/>
    <s v="Pending"/>
    <s v="EQUIP"/>
    <s v="STAPLER SKIN SIGNET STAINLESS"/>
    <s v="H1048247"/>
    <s v="25260"/>
    <s v="0000109430"/>
    <s v="0000057508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397.44"/>
  </r>
  <r>
    <n v="3709"/>
    <n v="1"/>
    <d v="2017-10-11T00:00:00"/>
    <s v="PO Online"/>
    <s v="Loaded"/>
    <s v="EQUIP"/>
    <s v="&quot;001: AS NEEDED REPAIRS AND MA"/>
    <m/>
    <s v="10310"/>
    <s v="0000061299"/>
    <s v="0000057537"/>
    <x v="14"/>
    <x v="70"/>
    <s v="HGH Engineering &amp; Maintenance"/>
    <m/>
    <n v="0"/>
    <n v="0"/>
    <m/>
    <m/>
    <s v="0000012615"/>
    <s v="R C L/RAB COM LTD"/>
    <m/>
    <m/>
    <m/>
    <m/>
    <m/>
    <m/>
    <m/>
    <m/>
    <n v="330"/>
  </r>
  <r>
    <n v="3713"/>
    <n v="1"/>
    <d v="2017-10-11T00:00:00"/>
    <s v="PO Online"/>
    <s v="Loaded"/>
    <s v="EQUIP"/>
    <s v="SPOON PLASTIC"/>
    <s v="H1029"/>
    <s v="27280"/>
    <s v="0000109947"/>
    <s v="0000057645"/>
    <x v="14"/>
    <x v="38"/>
    <s v="HLH OP-Materials Management"/>
    <m/>
    <n v="0"/>
    <n v="0"/>
    <m/>
    <m/>
    <s v="0000011508"/>
    <s v="SAN FRANCISCO SUPPLY MASTERS INC DBA CLE"/>
    <m/>
    <m/>
    <m/>
    <m/>
    <m/>
    <m/>
    <m/>
    <m/>
    <n v="922.5"/>
  </r>
  <r>
    <n v="3714"/>
    <n v="1"/>
    <d v="2017-10-11T00:00:00"/>
    <s v="PO Online"/>
    <s v="Pending"/>
    <s v="EQUIP_HS10"/>
    <s v="CIRCUIT HYPERINFLATION ANESTHE"/>
    <s v="H7605306"/>
    <s v="23530"/>
    <s v="0000109804"/>
    <s v="0000057651"/>
    <x v="14"/>
    <x v="40"/>
    <s v="HGH Materials Management"/>
    <m/>
    <n v="0"/>
    <n v="0"/>
    <m/>
    <m/>
    <s v="0000016413"/>
    <s v="LEE &amp; KAY CORP"/>
    <m/>
    <m/>
    <m/>
    <m/>
    <m/>
    <m/>
    <m/>
    <m/>
    <n v="1069.5999999999999"/>
  </r>
  <r>
    <n v="3715"/>
    <n v="1"/>
    <d v="2017-10-11T00:00:00"/>
    <s v="PO Online"/>
    <s v="Loaded"/>
    <s v="EQUIP"/>
    <s v="CATHETER SUCTION CLOSED LATEX"/>
    <s v="H7688904"/>
    <s v="23530"/>
    <s v="0000106505"/>
    <s v="0000057669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610.5"/>
  </r>
  <r>
    <n v="3716"/>
    <n v="1"/>
    <d v="2017-10-11T00:00:00"/>
    <s v="PO Online"/>
    <s v="Loaded"/>
    <s v="EQUIP_HS10"/>
    <s v="STRIPS TEST REVITAL-OX RESERT"/>
    <s v="H1045177"/>
    <s v="23730"/>
    <s v="0000107710"/>
    <s v="0000057678"/>
    <x v="14"/>
    <x v="39"/>
    <s v="HGH Specialty Services"/>
    <m/>
    <n v="0"/>
    <n v="0"/>
    <m/>
    <m/>
    <s v="0000003079"/>
    <s v="STERIS CORPORATION"/>
    <m/>
    <m/>
    <m/>
    <m/>
    <m/>
    <m/>
    <m/>
    <m/>
    <n v="147"/>
  </r>
  <r>
    <n v="3718"/>
    <n v="1"/>
    <d v="2017-10-11T00:00:00"/>
    <s v="PO Online"/>
    <s v="Loaded"/>
    <s v="EQUIP"/>
    <s v="001: QUOTE DATED: 01/172017 BY"/>
    <m/>
    <s v="10310"/>
    <s v="0000038981"/>
    <s v="0000057932"/>
    <x v="14"/>
    <x v="70"/>
    <s v="HGH Engineering &amp; Maintenance"/>
    <m/>
    <n v="0"/>
    <n v="0"/>
    <m/>
    <m/>
    <s v="0000008937"/>
    <s v="UNIVERSAL HOSPITAL SERVICES INC"/>
    <m/>
    <m/>
    <m/>
    <m/>
    <m/>
    <m/>
    <m/>
    <m/>
    <n v="2159.04"/>
  </r>
  <r>
    <n v="3721"/>
    <n v="3"/>
    <d v="2017-10-04T00:00:00"/>
    <s v="AP Page"/>
    <s v="Pending"/>
    <s v="EQUIP"/>
    <s v="GH NEEDLE AMNIOCNTSIS ULTRASND"/>
    <m/>
    <s v="23530"/>
    <s v="0000000393"/>
    <s v="0000031334"/>
    <x v="14"/>
    <x v="41"/>
    <s v="HGH Perioperative"/>
    <s v="00073751"/>
    <n v="2"/>
    <n v="1"/>
    <s v="V15784585"/>
    <d v="2017-07-24T00:00:00"/>
    <s v="0000003323"/>
    <s v="COOK MEDICAL INC"/>
    <s v="251646"/>
    <s v="21080"/>
    <m/>
    <s v="10000"/>
    <s v="10001840"/>
    <s v="0006"/>
    <s v="544990"/>
    <s v="Other Hosp, Clinics&amp;Lab Supply"/>
    <n v="101.97"/>
  </r>
  <r>
    <n v="3721"/>
    <n v="4"/>
    <d v="2017-10-04T00:00:00"/>
    <s v="AP Page"/>
    <s v="Pending"/>
    <s v="EQUIP"/>
    <s v="GH TRAY PROC ACCESS INTR 6FR"/>
    <m/>
    <s v="23530"/>
    <s v="0000000925"/>
    <s v="0000031334"/>
    <x v="14"/>
    <x v="47"/>
    <s v="HGH Intensive Care &amp; Other"/>
    <s v="00073758"/>
    <n v="1"/>
    <n v="1"/>
    <s v="V15767459"/>
    <d v="2017-07-19T00:00:00"/>
    <s v="0000003323"/>
    <s v="COOK MEDICAL INC"/>
    <s v="251651"/>
    <s v="21080"/>
    <m/>
    <s v="10000"/>
    <s v="10001846"/>
    <s v="0002"/>
    <s v="544990"/>
    <s v="Other Hosp, Clinics&amp;Lab Supply"/>
    <n v="628.29999999999995"/>
  </r>
  <r>
    <n v="3721"/>
    <n v="6"/>
    <d v="2017-10-05T00:00:00"/>
    <s v="AP Page"/>
    <s v="Pending"/>
    <s v="EQUIP"/>
    <s v="GH BIRTH ON ARRIVAL BOA KIT C"/>
    <m/>
    <s v="23530"/>
    <s v="0000088451"/>
    <s v="0000033404"/>
    <x v="14"/>
    <x v="40"/>
    <s v="HGH Materials Management"/>
    <s v="00075029"/>
    <n v="1"/>
    <n v="1"/>
    <s v="92342466"/>
    <d v="2017-09-07T00:00:00"/>
    <s v="0000023112"/>
    <s v="CENTURION MEDICAL PRODUCTS CORP"/>
    <s v="251668"/>
    <s v="21080"/>
    <m/>
    <s v="10000"/>
    <s v="10001843"/>
    <s v="0012"/>
    <s v="544410"/>
    <s v="Medical Supplies"/>
    <n v="600"/>
  </r>
  <r>
    <n v="3722"/>
    <n v="1"/>
    <d v="2017-10-12T00:00:00"/>
    <s v="PO Online"/>
    <s v="Loaded"/>
    <s v="EQUIP"/>
    <s v="BRACE WRIST ROLYAN FORMFIT LEF"/>
    <s v="H7532614"/>
    <s v="10310"/>
    <s v="0000108347"/>
    <s v="0000058447"/>
    <x v="14"/>
    <x v="39"/>
    <s v="HGH Specialty Services"/>
    <m/>
    <n v="0"/>
    <n v="0"/>
    <m/>
    <m/>
    <s v="0000013280"/>
    <s v="PERFORMANCE HEALTH SUPPLY INC"/>
    <m/>
    <m/>
    <m/>
    <m/>
    <m/>
    <m/>
    <m/>
    <m/>
    <n v="67.760000000000005"/>
  </r>
  <r>
    <n v="3723"/>
    <n v="1"/>
    <d v="2017-10-12T00:00:00"/>
    <s v="PO Online"/>
    <s v="Loaded"/>
    <s v="EQUIP"/>
    <s v="DEVICE ADAPTIVE CALL LIGHT ADA"/>
    <s v="H4051"/>
    <s v="27280"/>
    <s v="0000101097"/>
    <s v="0000058448"/>
    <x v="14"/>
    <x v="38"/>
    <s v="HLH OP-Materials Management"/>
    <m/>
    <n v="0"/>
    <n v="0"/>
    <m/>
    <m/>
    <s v="0000008310"/>
    <s v="WEST-COM &amp; TV INC"/>
    <m/>
    <m/>
    <m/>
    <m/>
    <m/>
    <m/>
    <m/>
    <m/>
    <n v="284.25"/>
  </r>
  <r>
    <n v="3724"/>
    <n v="1"/>
    <d v="2017-10-12T00:00:00"/>
    <s v="PO Online"/>
    <s v="Loaded"/>
    <s v="EQUIP"/>
    <s v="CATHETER URINARY CONVEEN OPTIM"/>
    <s v="H7025331"/>
    <s v="23530"/>
    <s v="0000107839"/>
    <s v="0000058455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126.8"/>
  </r>
  <r>
    <n v="3725"/>
    <n v="1"/>
    <d v="2017-10-12T00:00:00"/>
    <s v="PO Online"/>
    <s v="Loaded"/>
    <s v="EQUIP"/>
    <s v="CONTROL HEMATOLOGY SICKLE-CHEX"/>
    <s v="H1045011"/>
    <s v="24350"/>
    <s v="0000107897"/>
    <s v="0000058459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150.72999999999999"/>
  </r>
  <r>
    <n v="3726"/>
    <n v="1"/>
    <d v="2017-10-12T00:00:00"/>
    <s v="PO Online"/>
    <s v="Loaded"/>
    <s v="EQUIP"/>
    <s v="CONTROL ASSAY BUNDLE XPERT MTB"/>
    <s v="H1047773"/>
    <s v="24350"/>
    <s v="0000105368"/>
    <s v="0000058461"/>
    <x v="14"/>
    <x v="37"/>
    <s v="HGH Clin Lab &amp; Pathology"/>
    <m/>
    <n v="0"/>
    <n v="0"/>
    <m/>
    <m/>
    <s v="0000023105"/>
    <s v="CEPHEID"/>
    <m/>
    <m/>
    <m/>
    <m/>
    <m/>
    <m/>
    <m/>
    <m/>
    <n v="600"/>
  </r>
  <r>
    <n v="3727"/>
    <n v="1"/>
    <d v="2017-10-12T00:00:00"/>
    <s v="PO Online"/>
    <s v="Loaded"/>
    <s v="EQUIP"/>
    <s v="FILTER HEMATOLOGY CLOT ADVIA 2"/>
    <s v="H1049074"/>
    <s v="24350"/>
    <s v="0000106016"/>
    <s v="0000058466"/>
    <x v="14"/>
    <x v="37"/>
    <s v="HGH Clin Lab &amp; Pathology"/>
    <m/>
    <n v="0"/>
    <n v="0"/>
    <m/>
    <m/>
    <s v="0000011025"/>
    <s v="SIEMENS HEALTHCARE DIAGNOSTICS INC"/>
    <m/>
    <m/>
    <m/>
    <m/>
    <m/>
    <m/>
    <m/>
    <m/>
    <n v="60.48"/>
  </r>
  <r>
    <n v="3728"/>
    <n v="1"/>
    <d v="2017-10-12T00:00:00"/>
    <s v="PO Online"/>
    <s v="Pending"/>
    <s v="EQUIP"/>
    <s v="TAPE CASTING DELTA-LITE PLUS L"/>
    <s v="H1047311"/>
    <s v="10310"/>
    <s v="0000108341"/>
    <s v="0000058457"/>
    <x v="14"/>
    <x v="39"/>
    <s v="HGH Specialty Services"/>
    <m/>
    <n v="0"/>
    <n v="0"/>
    <m/>
    <m/>
    <s v="0000003355"/>
    <s v="CARDINALHEALTH MEDICAL PRODUCTS &amp; SVCS"/>
    <m/>
    <m/>
    <m/>
    <m/>
    <m/>
    <m/>
    <m/>
    <m/>
    <n v="19.13"/>
  </r>
  <r>
    <n v="3729"/>
    <n v="1"/>
    <d v="2017-10-12T00:00:00"/>
    <s v="PO Online"/>
    <s v="Pending"/>
    <s v="EQUIP"/>
    <s v="CLEANER INSTRUMENT PRE KLENZ T"/>
    <s v="H1048192"/>
    <s v="25700"/>
    <s v="0000107413"/>
    <s v="0000058460"/>
    <x v="14"/>
    <x v="39"/>
    <s v="HGH Specialty Services"/>
    <m/>
    <n v="0"/>
    <n v="0"/>
    <m/>
    <m/>
    <s v="0000003079"/>
    <s v="STERIS CORPORATION"/>
    <m/>
    <m/>
    <m/>
    <m/>
    <m/>
    <m/>
    <m/>
    <m/>
    <n v="95"/>
  </r>
  <r>
    <n v="3730"/>
    <n v="1"/>
    <d v="2017-10-12T00:00:00"/>
    <s v="PO Online"/>
    <s v="Pending"/>
    <s v="FURNITURE"/>
    <s v="Minii Dopplex Doppler (without"/>
    <m/>
    <s v="15050"/>
    <s v="0000100342"/>
    <s v="0000058464"/>
    <x v="14"/>
    <x v="46"/>
    <s v="HGH General Accounting"/>
    <m/>
    <n v="0"/>
    <n v="0"/>
    <m/>
    <m/>
    <s v="0000022642"/>
    <s v="CME"/>
    <m/>
    <m/>
    <m/>
    <m/>
    <m/>
    <m/>
    <m/>
    <m/>
    <n v="713.6"/>
  </r>
  <r>
    <n v="3731"/>
    <n v="1"/>
    <d v="2017-10-12T00:00:00"/>
    <s v="PO Online"/>
    <s v="Loaded"/>
    <s v="EQUIP"/>
    <s v="REAGENT URINALYSIS SG CALIBRAT"/>
    <s v="H1049469"/>
    <s v="24350"/>
    <s v="0000107887"/>
    <s v="0000058469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226.04"/>
  </r>
  <r>
    <n v="3732"/>
    <n v="1"/>
    <d v="2017-10-12T00:00:00"/>
    <s v="PO Online"/>
    <s v="Loaded"/>
    <s v="EQUIP"/>
    <s v="PLATE CULTURE TISSUE DISPOSABL"/>
    <s v="H6000620"/>
    <s v="24350"/>
    <s v="0000106030"/>
    <s v="0000058476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328.96"/>
  </r>
  <r>
    <n v="3733"/>
    <n v="1"/>
    <d v="2017-10-12T00:00:00"/>
    <s v="PO Online"/>
    <s v="Loaded"/>
    <s v="EQUIP"/>
    <s v="CONTAINER SHARPS BIOHAZARD SHA"/>
    <s v="H9924845"/>
    <s v="24350"/>
    <s v="0000108694"/>
    <s v="0000058489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281.41000000000003"/>
  </r>
  <r>
    <n v="3733"/>
    <n v="2"/>
    <d v="2017-10-12T00:00:00"/>
    <s v="PO Online"/>
    <s v="Loaded"/>
    <s v="EQUIP"/>
    <s v="WIPE BIOHAZARD SP BIO-CHECK 2"/>
    <s v="H6000594"/>
    <s v="24350"/>
    <s v="0000108694"/>
    <s v="0000058489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68.33"/>
  </r>
  <r>
    <n v="3734"/>
    <n v="1"/>
    <d v="2017-10-12T00:00:00"/>
    <s v="PO Online"/>
    <s v="Pending"/>
    <s v="EQUIP"/>
    <s v="CATHETER URINARY CONVEEN OPTIM"/>
    <s v="H7025331"/>
    <s v="23530"/>
    <s v="0000106928"/>
    <s v="0000058480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507.12"/>
  </r>
  <r>
    <n v="3735"/>
    <n v="1"/>
    <d v="2017-10-12T00:00:00"/>
    <s v="PO Online"/>
    <s v="Pending"/>
    <s v="EQUIP"/>
    <s v="KIT GASTRIC LAVAGE TUM-E-VAC B"/>
    <s v="H7032105"/>
    <s v="25210"/>
    <s v="0000106875"/>
    <s v="0000058493"/>
    <x v="14"/>
    <x v="39"/>
    <s v="HGH Specialty Services"/>
    <m/>
    <n v="0"/>
    <n v="0"/>
    <m/>
    <m/>
    <s v="0000003355"/>
    <s v="CARDINALHEALTH MEDICAL PRODUCTS &amp; SVCS"/>
    <m/>
    <m/>
    <m/>
    <m/>
    <m/>
    <m/>
    <m/>
    <m/>
    <n v="228"/>
  </r>
  <r>
    <n v="3736"/>
    <n v="1"/>
    <d v="2017-10-12T00:00:00"/>
    <s v="PO Online"/>
    <s v="Loaded"/>
    <s v="EQUIP"/>
    <s v="SOLUTION DILUENT AUTION SED BO"/>
    <s v="H1049463"/>
    <s v="24350"/>
    <s v="0000107887"/>
    <s v="0000058502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2773.54"/>
  </r>
  <r>
    <n v="3736"/>
    <n v="2"/>
    <d v="2017-10-12T00:00:00"/>
    <s v="PO Online"/>
    <s v="Loaded"/>
    <s v="EQUIP"/>
    <s v="SOLUTION DILUENT AUTION BAC BO"/>
    <s v="H1049464"/>
    <s v="24350"/>
    <s v="0000107887"/>
    <s v="0000058502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2350.1799999999998"/>
  </r>
  <r>
    <n v="3736"/>
    <n v="3"/>
    <d v="2017-10-12T00:00:00"/>
    <s v="PO Online"/>
    <s v="Loaded"/>
    <s v="EQUIP"/>
    <s v="SOLUTION STAINING AUTION SED B"/>
    <s v="H1049465"/>
    <s v="24350"/>
    <s v="0000107887"/>
    <s v="0000058502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2381.1"/>
  </r>
  <r>
    <n v="3736"/>
    <n v="4"/>
    <d v="2017-10-12T00:00:00"/>
    <s v="PO Online"/>
    <s v="Loaded"/>
    <s v="EQUIP"/>
    <s v="SOLUTION STAINING AUTION BAC B"/>
    <s v="H1049466"/>
    <s v="24350"/>
    <s v="0000107887"/>
    <s v="0000058502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1678.7"/>
  </r>
  <r>
    <n v="3737"/>
    <n v="1"/>
    <d v="2017-10-12T00:00:00"/>
    <s v="PO Online"/>
    <s v="Pending"/>
    <s v="EQUIP"/>
    <s v="CATHETER URINARY CONVEEN OPTIM"/>
    <s v="H7025331"/>
    <s v="23530"/>
    <s v="0000105844"/>
    <s v="0000058495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126.78"/>
  </r>
  <r>
    <n v="3738"/>
    <n v="1"/>
    <d v="2017-10-12T00:00:00"/>
    <s v="PO Online"/>
    <s v="Loaded"/>
    <s v="EQUIP"/>
    <s v="MEDIA CULTURE REMEL MONOPLATE"/>
    <s v="H1048726"/>
    <s v="24350"/>
    <s v="0000101875"/>
    <s v="0000058507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4.01"/>
  </r>
  <r>
    <n v="3738"/>
    <n v="2"/>
    <d v="2017-10-12T00:00:00"/>
    <s v="PO Online"/>
    <s v="Loaded"/>
    <s v="EQUIP"/>
    <s v="MEDIA TUBE REMEL BILE ESCULIN"/>
    <s v="H1048873"/>
    <s v="24350"/>
    <s v="0000101875"/>
    <s v="0000058507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100.4"/>
  </r>
  <r>
    <n v="3738"/>
    <n v="3"/>
    <d v="2017-10-12T00:00:00"/>
    <s v="PO Online"/>
    <s v="Loaded"/>
    <s v="EQUIP"/>
    <s v="MEDIA PLATE CVA MD CEFOPERAZON"/>
    <s v="H1048735"/>
    <s v="24350"/>
    <s v="0000101875"/>
    <s v="0000058507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26.22"/>
  </r>
  <r>
    <n v="3738"/>
    <n v="4"/>
    <d v="2017-10-12T00:00:00"/>
    <s v="PO Online"/>
    <s v="Loaded"/>
    <s v="EQUIP"/>
    <s v="MEDIA CULTURE REMEL AGAR HEKTO"/>
    <s v="H1048759"/>
    <s v="24350"/>
    <s v="0000101875"/>
    <s v="0000058507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21.49"/>
  </r>
  <r>
    <n v="3738"/>
    <n v="5"/>
    <d v="2017-10-12T00:00:00"/>
    <s v="PO Online"/>
    <s v="Loaded"/>
    <s v="EQUIP"/>
    <s v="CULTURE MEDIA TUBE LOWENSTEIN-"/>
    <s v="H1048768"/>
    <s v="24350"/>
    <s v="0000101875"/>
    <s v="0000058507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100.4"/>
  </r>
  <r>
    <n v="3738"/>
    <n v="6"/>
    <d v="2017-10-12T00:00:00"/>
    <s v="PO Online"/>
    <s v="Loaded"/>
    <s v="EQUIP"/>
    <s v="MEDIA MONOPLATE AGAR POTATO FL"/>
    <s v="H1048807"/>
    <s v="24350"/>
    <s v="0000101875"/>
    <s v="0000058507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22.19"/>
  </r>
  <r>
    <n v="3738"/>
    <n v="7"/>
    <d v="2017-10-12T00:00:00"/>
    <s v="PO Online"/>
    <s v="Loaded"/>
    <s v="EQUIP"/>
    <s v="MEDIA CULTURE REMEL THIOGLYCOL"/>
    <s v="H1048829"/>
    <s v="24350"/>
    <s v="0000101875"/>
    <s v="0000058507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234"/>
  </r>
  <r>
    <n v="3738"/>
    <n v="8"/>
    <d v="2017-10-12T00:00:00"/>
    <s v="PO Online"/>
    <s v="Loaded"/>
    <s v="EQUIP"/>
    <s v="MEDIA TUBE REMEL AGAR TRIPLE S"/>
    <s v="H1048833"/>
    <s v="24350"/>
    <s v="0000101875"/>
    <s v="0000058507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70.599999999999994"/>
  </r>
  <r>
    <n v="3738"/>
    <n v="9"/>
    <d v="2017-10-12T00:00:00"/>
    <s v="PO Online"/>
    <s v="Loaded"/>
    <s v="EQUIP"/>
    <s v="MEDIA CULTURE REMEL TRYPTIC SO"/>
    <s v="H1048835"/>
    <s v="24350"/>
    <s v="0000101875"/>
    <s v="0000058507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282.8"/>
  </r>
  <r>
    <n v="3738"/>
    <n v="10"/>
    <d v="2017-10-12T00:00:00"/>
    <s v="PO Online"/>
    <s v="Loaded"/>
    <s v="EQUIP"/>
    <s v="MEDIA TUBE REMEL AGAR UREA SLA"/>
    <s v="H1048837"/>
    <s v="24350"/>
    <s v="0000101875"/>
    <s v="0000058507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92.2"/>
  </r>
  <r>
    <n v="3739"/>
    <n v="1"/>
    <d v="2017-10-12T00:00:00"/>
    <s v="PO Online"/>
    <s v="Loaded"/>
    <s v="EQUIP_HS10"/>
    <s v="KIT TEST DIAGNOSTIC REMEL PATH"/>
    <s v="H1045341"/>
    <s v="24350"/>
    <s v="0000107864"/>
    <s v="0000058511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774.92"/>
  </r>
  <r>
    <n v="3740"/>
    <n v="1"/>
    <d v="2017-10-12T00:00:00"/>
    <s v="PO Online"/>
    <s v="Loaded"/>
    <s v="EQUIP"/>
    <s v="DISC DIFFERENTIATION MICROBIAL"/>
    <s v="H1048781"/>
    <s v="24350"/>
    <s v="0000104905"/>
    <s v="0000058510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113.9"/>
  </r>
  <r>
    <n v="3740"/>
    <n v="2"/>
    <d v="2017-10-12T00:00:00"/>
    <s v="PO Online"/>
    <s v="Loaded"/>
    <s v="EQUIP"/>
    <s v="NITRATE DISK ANAEROBIC VIAL/25"/>
    <s v="H1048790"/>
    <s v="24350"/>
    <s v="0000104905"/>
    <s v="0000058510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60.41"/>
  </r>
  <r>
    <n v="3740"/>
    <n v="3"/>
    <d v="2017-10-12T00:00:00"/>
    <s v="PO Online"/>
    <s v="Loaded"/>
    <s v="EQUIP_HS10"/>
    <s v="KIT TEST DIAGNOSTIC REMELPATHO"/>
    <s v="H1048800"/>
    <s v="24350"/>
    <s v="0000104905"/>
    <s v="0000058510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253.33"/>
  </r>
  <r>
    <n v="3740"/>
    <n v="4"/>
    <d v="2017-10-12T00:00:00"/>
    <s v="PO Online"/>
    <s v="Loaded"/>
    <s v="EQUIP"/>
    <s v="TEST DIAGNOSTIC REMEL STREPTOC"/>
    <s v="H1048810"/>
    <s v="24350"/>
    <s v="0000104905"/>
    <s v="0000058510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329.84"/>
  </r>
  <r>
    <n v="3740"/>
    <n v="5"/>
    <d v="2017-10-12T00:00:00"/>
    <s v="PO Online"/>
    <s v="Loaded"/>
    <s v="EQUIP"/>
    <s v="KIT TEST AGGLUTINATION REMEL S"/>
    <s v="H1048821"/>
    <s v="24350"/>
    <s v="0000104905"/>
    <s v="0000058510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692.75199999999995"/>
  </r>
  <r>
    <n v="3741"/>
    <n v="1"/>
    <d v="2017-10-12T00:00:00"/>
    <s v="PO Online"/>
    <s v="Loaded"/>
    <s v="EQUIP"/>
    <s v="MEDIA TUBE REMEL ANDRADES BROT"/>
    <s v="H1048862"/>
    <s v="24350"/>
    <s v="0000104370"/>
    <s v="0000058514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22.6"/>
  </r>
  <r>
    <n v="3741"/>
    <n v="2"/>
    <d v="2017-10-12T00:00:00"/>
    <s v="PO Online"/>
    <s v="Loaded"/>
    <s v="EQUIP"/>
    <s v="MEDIA PLATE REMEL CHOCOLATE VA"/>
    <s v="H1048742"/>
    <s v="24350"/>
    <s v="0000104370"/>
    <s v="0000058514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20.94"/>
  </r>
  <r>
    <n v="3741"/>
    <n v="3"/>
    <d v="2017-10-12T00:00:00"/>
    <s v="PO Online"/>
    <s v="Loaded"/>
    <s v="EQUIP"/>
    <s v="MEDIA TUBE REMEL AGAR PSEUDOMO"/>
    <s v="H1048809"/>
    <s v="24350"/>
    <s v="0000104370"/>
    <s v="0000058514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50.84"/>
  </r>
  <r>
    <n v="3741"/>
    <n v="4"/>
    <d v="2017-10-12T00:00:00"/>
    <s v="PO Online"/>
    <s v="Loaded"/>
    <s v="EQUIP"/>
    <s v="MONOPLATE MEDIA CULTURE REMEL"/>
    <s v="H1048827"/>
    <s v="24350"/>
    <s v="0000104370"/>
    <s v="0000058514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38.9"/>
  </r>
  <r>
    <n v="3741"/>
    <n v="5"/>
    <d v="2017-10-12T00:00:00"/>
    <s v="PO Online"/>
    <s v="Loaded"/>
    <s v="EQUIP"/>
    <s v="PLATE MEDIA AGAR YERSINIA SELE"/>
    <s v="H1048842"/>
    <s v="24350"/>
    <s v="0000104370"/>
    <s v="0000058514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13.86"/>
  </r>
  <r>
    <n v="3741"/>
    <n v="6"/>
    <d v="2017-10-12T00:00:00"/>
    <s v="PO Online"/>
    <s v="Loaded"/>
    <s v="EQUIP"/>
    <s v="MEDIA PLATE AGAR BHI VANCOMYCI"/>
    <s v="H1048728"/>
    <s v="24350"/>
    <s v="0000104370"/>
    <s v="0000058514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28.2"/>
  </r>
  <r>
    <n v="3742"/>
    <n v="1"/>
    <d v="2017-10-12T00:00:00"/>
    <s v="PO Online"/>
    <s v="Loaded"/>
    <s v="EQUIP"/>
    <s v="MEDIA PLATE REMEL AGAR CHARCOA"/>
    <s v="H1048737"/>
    <s v="24350"/>
    <s v="0000109194"/>
    <s v="0000058518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21.34"/>
  </r>
  <r>
    <n v="3742"/>
    <n v="2"/>
    <d v="2017-10-12T00:00:00"/>
    <s v="PO Online"/>
    <s v="Loaded"/>
    <s v="EQUIP"/>
    <s v="MEDIA TUBE HEART INFUSION BROT"/>
    <s v="H1048760"/>
    <s v="24350"/>
    <s v="0000109194"/>
    <s v="0000058518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144.80000000000001"/>
  </r>
  <r>
    <n v="3743"/>
    <n v="1"/>
    <d v="2017-10-12T00:00:00"/>
    <s v="PO Online"/>
    <s v="Loaded"/>
    <s v="EQUIP_HS10"/>
    <s v="CONTROL ANTISERA MICROBIOLOGY"/>
    <s v="H6000350"/>
    <s v="24350"/>
    <s v="0000104916"/>
    <s v="0000058522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81.73"/>
  </r>
  <r>
    <n v="3743"/>
    <n v="2"/>
    <d v="2017-10-12T00:00:00"/>
    <s v="PO Online"/>
    <s v="Loaded"/>
    <s v="EQUIP"/>
    <s v="REAGENT STAIN DIFCO SHIGELLA A"/>
    <s v="H6000304"/>
    <s v="24350"/>
    <s v="0000104916"/>
    <s v="0000058522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79.27"/>
  </r>
  <r>
    <n v="3744"/>
    <n v="1"/>
    <d v="2017-10-12T00:00:00"/>
    <s v="PO Online"/>
    <s v="Loaded"/>
    <s v="EQUIP_HS10"/>
    <s v="CUP SAMPLE MONOJECT LATEX FREE"/>
    <s v="H6007859"/>
    <s v="24350"/>
    <s v="0000104899"/>
    <s v="0000058525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196.71"/>
  </r>
  <r>
    <n v="3746"/>
    <n v="1"/>
    <d v="2017-10-12T00:00:00"/>
    <s v="PO Online"/>
    <s v="Pending"/>
    <s v="EQUIP"/>
    <s v="BAG PLASTIC ZIPLOCK 12X15 2ML"/>
    <s v="H5601018"/>
    <s v="24500"/>
    <s v="0000105818"/>
    <s v="0000058538"/>
    <x v="14"/>
    <x v="49"/>
    <s v="HGH Emergency"/>
    <m/>
    <n v="0"/>
    <n v="0"/>
    <m/>
    <m/>
    <s v="0000011508"/>
    <s v="SAN FRANCISCO SUPPLY MASTERS INC DBA CLE"/>
    <m/>
    <m/>
    <m/>
    <m/>
    <m/>
    <m/>
    <m/>
    <m/>
    <n v="183.64"/>
  </r>
  <r>
    <n v="3747"/>
    <n v="1"/>
    <d v="2017-10-12T00:00:00"/>
    <s v="PO Online"/>
    <s v="Pending"/>
    <s v="EQUIP"/>
    <s v="DPH-CA, UHCS-BID. NOVATION # D"/>
    <m/>
    <s v="16100"/>
    <s v="0000080153"/>
    <s v="0000058545"/>
    <x v="14"/>
    <x v="43"/>
    <s v="HBH Mental Health Adult"/>
    <m/>
    <n v="0"/>
    <n v="0"/>
    <m/>
    <m/>
    <s v="0000015454"/>
    <s v="MCKESSON CORPORATION"/>
    <m/>
    <m/>
    <m/>
    <m/>
    <m/>
    <m/>
    <m/>
    <m/>
    <n v="3497.8"/>
  </r>
  <r>
    <n v="3748"/>
    <n v="1"/>
    <d v="2017-10-12T00:00:00"/>
    <s v="PO Online"/>
    <s v="Pending"/>
    <s v="EQUIP"/>
    <s v="DPH-CA, UHCS-BID. NOVATION # D"/>
    <m/>
    <s v="16100"/>
    <s v="0000080153"/>
    <s v="0000058546"/>
    <x v="14"/>
    <x v="43"/>
    <s v="HBH Mental Health Adult"/>
    <m/>
    <n v="0"/>
    <n v="0"/>
    <m/>
    <m/>
    <s v="0000015454"/>
    <s v="MCKESSON CORPORATION"/>
    <m/>
    <m/>
    <m/>
    <m/>
    <m/>
    <m/>
    <m/>
    <m/>
    <n v="9200.4500000000007"/>
  </r>
  <r>
    <n v="3749"/>
    <n v="1"/>
    <d v="2017-10-12T00:00:00"/>
    <s v="PO Online"/>
    <s v="Pending"/>
    <s v="EQUIP"/>
    <s v="DPH-CA, UHCS-BID. NOVATION # D"/>
    <m/>
    <s v="16100"/>
    <s v="0000080153"/>
    <s v="0000058548"/>
    <x v="14"/>
    <x v="43"/>
    <s v="HBH Mental Health Adult"/>
    <m/>
    <n v="0"/>
    <n v="0"/>
    <m/>
    <m/>
    <s v="0000015454"/>
    <s v="MCKESSON CORPORATION"/>
    <m/>
    <m/>
    <m/>
    <m/>
    <m/>
    <m/>
    <m/>
    <m/>
    <n v="770.8"/>
  </r>
  <r>
    <n v="3750"/>
    <n v="1"/>
    <d v="2017-10-12T00:00:00"/>
    <s v="PO Online"/>
    <s v="Loaded"/>
    <s v="EQUIP_HS10"/>
    <s v="BRUSH CYTOLOGY LATEX FREE STRA"/>
    <s v="H7400109"/>
    <s v="25070"/>
    <s v="0000099169"/>
    <s v="0000058566"/>
    <x v="14"/>
    <x v="39"/>
    <s v="HGH Specialty Services"/>
    <m/>
    <n v="0"/>
    <n v="0"/>
    <m/>
    <m/>
    <s v="0000022642"/>
    <s v="CME"/>
    <m/>
    <m/>
    <m/>
    <m/>
    <m/>
    <m/>
    <m/>
    <m/>
    <n v="590.9"/>
  </r>
  <r>
    <n v="3751"/>
    <n v="1"/>
    <d v="2017-10-12T00:00:00"/>
    <s v="PO Online"/>
    <s v="Pending"/>
    <s v="EQUIP"/>
    <s v="DPH-CA, UHCS-BID. NOVATION # D"/>
    <m/>
    <s v="16100"/>
    <s v="0000080153"/>
    <s v="0000058550"/>
    <x v="14"/>
    <x v="43"/>
    <s v="HBH Mental Health Adult"/>
    <m/>
    <n v="0"/>
    <n v="0"/>
    <m/>
    <m/>
    <s v="0000015454"/>
    <s v="MCKESSON CORPORATION"/>
    <m/>
    <m/>
    <m/>
    <m/>
    <m/>
    <m/>
    <m/>
    <m/>
    <n v="7042.71"/>
  </r>
  <r>
    <n v="3752"/>
    <n v="1"/>
    <d v="2017-10-12T00:00:00"/>
    <s v="PO Online"/>
    <s v="Pending"/>
    <s v="EQUIP"/>
    <s v="DPH-CA, UHCS-BID. NOVATION # D"/>
    <m/>
    <s v="16100"/>
    <s v="0000080153"/>
    <s v="0000058552"/>
    <x v="14"/>
    <x v="43"/>
    <s v="HBH Mental Health Adult"/>
    <m/>
    <n v="0"/>
    <n v="0"/>
    <m/>
    <m/>
    <s v="0000015454"/>
    <s v="MCKESSON CORPORATION"/>
    <m/>
    <m/>
    <m/>
    <m/>
    <m/>
    <m/>
    <m/>
    <m/>
    <n v="506.91"/>
  </r>
  <r>
    <n v="3753"/>
    <n v="1"/>
    <d v="2017-10-12T00:00:00"/>
    <s v="PO Online"/>
    <s v="Pending"/>
    <s v="EQUIP"/>
    <s v="DPH-CA, UHCS-BID. NOVATION # D"/>
    <m/>
    <s v="16100"/>
    <s v="0000080153"/>
    <s v="0000058555"/>
    <x v="14"/>
    <x v="43"/>
    <s v="HBH Mental Health Adult"/>
    <m/>
    <n v="0"/>
    <n v="0"/>
    <m/>
    <m/>
    <s v="0000015454"/>
    <s v="MCKESSON CORPORATION"/>
    <m/>
    <m/>
    <m/>
    <m/>
    <m/>
    <m/>
    <m/>
    <m/>
    <n v="441.49"/>
  </r>
  <r>
    <n v="3754"/>
    <n v="1"/>
    <d v="2017-10-12T00:00:00"/>
    <s v="PO Online"/>
    <s v="Pending"/>
    <s v="EQUIP"/>
    <s v="BAG PLASTIC ZIPLOCK 6X9 2ML  1"/>
    <s v="H5601000"/>
    <s v="26550"/>
    <s v="0000106759"/>
    <s v="0000058556"/>
    <x v="14"/>
    <x v="44"/>
    <s v="HPH DiseaseCntl"/>
    <m/>
    <n v="0"/>
    <n v="0"/>
    <m/>
    <m/>
    <s v="0000011508"/>
    <s v="SAN FRANCISCO SUPPLY MASTERS INC DBA CLE"/>
    <m/>
    <m/>
    <m/>
    <m/>
    <m/>
    <m/>
    <m/>
    <m/>
    <n v="74.86"/>
  </r>
  <r>
    <n v="3755"/>
    <n v="1"/>
    <d v="2017-10-12T00:00:00"/>
    <s v="PO Online"/>
    <s v="Pending"/>
    <s v="EQUIP"/>
    <s v="DPH-CA, UHCS-BID. NOVATION # D"/>
    <m/>
    <s v="16100"/>
    <s v="0000080153"/>
    <s v="0000058557"/>
    <x v="14"/>
    <x v="43"/>
    <s v="HBH Mental Health Adult"/>
    <m/>
    <n v="0"/>
    <n v="0"/>
    <m/>
    <m/>
    <s v="0000015454"/>
    <s v="MCKESSON CORPORATION"/>
    <m/>
    <m/>
    <m/>
    <m/>
    <m/>
    <m/>
    <m/>
    <m/>
    <n v="21553.86"/>
  </r>
  <r>
    <n v="3756"/>
    <n v="1"/>
    <d v="2017-10-11T00:00:00"/>
    <s v="PO Online"/>
    <s v="Loaded"/>
    <s v="EQUIP"/>
    <s v="AIRWAY TRACHEAL TUBE REDITUBE"/>
    <s v="H1049483"/>
    <s v="23530"/>
    <s v="0000110391"/>
    <s v="0000058178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511.23"/>
  </r>
  <r>
    <n v="3757"/>
    <n v="1"/>
    <d v="2017-10-12T00:00:00"/>
    <s v="PO Online"/>
    <s v="Loaded"/>
    <s v="EQUIP"/>
    <s v="BANDAGE COMPRESSION CURITY LAT"/>
    <s v="H7003205"/>
    <s v="27280"/>
    <s v="0000110060"/>
    <s v="0000058396"/>
    <x v="14"/>
    <x v="38"/>
    <s v="HLH OP-Materials Management"/>
    <m/>
    <n v="0"/>
    <n v="0"/>
    <m/>
    <m/>
    <s v="0000003356"/>
    <s v="CARDINALHEALTH MEDICAL PRODUCTS &amp; SVCS"/>
    <m/>
    <m/>
    <m/>
    <m/>
    <m/>
    <m/>
    <m/>
    <m/>
    <n v="23.8"/>
  </r>
  <r>
    <n v="3757"/>
    <n v="2"/>
    <d v="2017-10-12T00:00:00"/>
    <s v="PO Online"/>
    <s v="Loaded"/>
    <s v="EQUIP"/>
    <s v="CONTAINER SHARPS BIOHAZARD SHA"/>
    <s v="H7089778"/>
    <s v="27280"/>
    <s v="0000110060"/>
    <s v="0000058396"/>
    <x v="14"/>
    <x v="38"/>
    <s v="HLH OP-Materials Management"/>
    <m/>
    <n v="0"/>
    <n v="0"/>
    <m/>
    <m/>
    <s v="0000003356"/>
    <s v="CARDINALHEALTH MEDICAL PRODUCTS &amp; SVCS"/>
    <m/>
    <m/>
    <m/>
    <m/>
    <m/>
    <m/>
    <m/>
    <m/>
    <n v="129.41"/>
  </r>
  <r>
    <n v="3758"/>
    <n v="1"/>
    <d v="2017-10-11T00:00:00"/>
    <s v="PO Online"/>
    <s v="Loaded"/>
    <s v="EQUIP_HS10"/>
    <s v="CUFF PRESSURE BLOOD FLEXIPORT"/>
    <s v="H1043275"/>
    <s v="23530"/>
    <s v="0000110643"/>
    <s v="0000058388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50"/>
  </r>
  <r>
    <n v="3758"/>
    <n v="2"/>
    <d v="2017-10-11T00:00:00"/>
    <s v="PO Online"/>
    <s v="Loaded"/>
    <s v="EQUIP"/>
    <s v="POUCH OSTOMY SENSURA MIO I PIE"/>
    <s v="H1049440"/>
    <s v="23530"/>
    <s v="0000110643"/>
    <s v="0000058388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92.59"/>
  </r>
  <r>
    <n v="3758"/>
    <n v="3"/>
    <d v="2017-10-11T00:00:00"/>
    <s v="PO Online"/>
    <s v="Loaded"/>
    <s v="EQUIP"/>
    <s v="SPONGE DRESSING CURITY LATEX F"/>
    <s v="H7454309"/>
    <s v="23530"/>
    <s v="0000110643"/>
    <s v="0000058388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9.6300000000000008"/>
  </r>
  <r>
    <n v="3758"/>
    <n v="4"/>
    <d v="2017-10-11T00:00:00"/>
    <s v="PO Online"/>
    <s v="Loaded"/>
    <s v="EQUIP"/>
    <s v="TRAY CATHETER URETHRAL BILEVEL"/>
    <s v="H7054604"/>
    <s v="23530"/>
    <s v="0000110643"/>
    <s v="0000058388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29.8"/>
  </r>
  <r>
    <n v="3758"/>
    <n v="5"/>
    <d v="2017-10-11T00:00:00"/>
    <s v="PO Online"/>
    <s v="Loaded"/>
    <s v="EQUIP"/>
    <s v="BAG DRAINAGE URINARY DOVER LAT"/>
    <s v="H7002702"/>
    <s v="23530"/>
    <s v="0000110643"/>
    <s v="0000058388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62.83"/>
  </r>
  <r>
    <n v="3758"/>
    <n v="6"/>
    <d v="2017-10-11T00:00:00"/>
    <s v="PO Online"/>
    <s v="Loaded"/>
    <s v="EQUIP_HS10"/>
    <s v="SLING ARM CHIEFTAIN LATEX FREE"/>
    <s v="H7905201"/>
    <s v="23530"/>
    <s v="0000110643"/>
    <s v="0000058388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2.16"/>
  </r>
  <r>
    <n v="3758"/>
    <n v="7"/>
    <d v="2017-10-11T00:00:00"/>
    <s v="PO Online"/>
    <s v="Loaded"/>
    <s v="EQUIP_HS10"/>
    <s v="SENSOR MONITOR PULSE OXIMETRY"/>
    <s v="H7021680"/>
    <s v="23530"/>
    <s v="0000110643"/>
    <s v="0000058388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07"/>
  </r>
  <r>
    <n v="3758"/>
    <n v="8"/>
    <d v="2017-10-11T00:00:00"/>
    <s v="PO Online"/>
    <s v="Loaded"/>
    <s v="EQUIP"/>
    <s v="STOPCOCK 4 WAY 22IN EXTENSION"/>
    <s v="H7030901"/>
    <s v="23530"/>
    <s v="0000110643"/>
    <s v="0000058388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48.16999999999999"/>
  </r>
  <r>
    <n v="3758"/>
    <n v="9"/>
    <d v="2017-10-11T00:00:00"/>
    <s v="PO Online"/>
    <s v="Loaded"/>
    <s v="EQUIP"/>
    <s v="ADAPTER VIAL DRUG DELIVERY VIA"/>
    <s v="H8003524"/>
    <s v="23530"/>
    <s v="0000110643"/>
    <s v="0000058388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795.88"/>
  </r>
  <r>
    <n v="3758"/>
    <n v="10"/>
    <d v="2017-10-11T00:00:00"/>
    <s v="PO Online"/>
    <s v="Loaded"/>
    <s v="EQUIP"/>
    <s v="KIT SPECIMEN COLLECTION URIN D"/>
    <s v="H7033509"/>
    <s v="23530"/>
    <s v="0000110643"/>
    <s v="0000058388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02.7"/>
  </r>
  <r>
    <n v="3758"/>
    <n v="11"/>
    <d v="2017-10-11T00:00:00"/>
    <s v="PO Online"/>
    <s v="Loaded"/>
    <s v="EQUIP"/>
    <s v="CRUTCH AMBULATORY AID LATEX FR"/>
    <s v="H7015902"/>
    <s v="23530"/>
    <s v="0000110643"/>
    <s v="0000058388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75"/>
  </r>
  <r>
    <n v="3759"/>
    <n v="1"/>
    <d v="2017-10-12T00:00:00"/>
    <s v="PO Online"/>
    <s v="Pending"/>
    <s v="EQUIP"/>
    <s v="pharmaceuticals/drugs"/>
    <m/>
    <s v="10310"/>
    <s v="0000077799"/>
    <s v="0000058607"/>
    <x v="14"/>
    <x v="44"/>
    <s v="HPH DiseaseCntl"/>
    <m/>
    <n v="0"/>
    <n v="0"/>
    <m/>
    <m/>
    <s v="0000015454"/>
    <s v="MCKESSON CORPORATION"/>
    <m/>
    <m/>
    <m/>
    <m/>
    <m/>
    <m/>
    <m/>
    <m/>
    <n v="253.37"/>
  </r>
  <r>
    <n v="3760"/>
    <n v="1"/>
    <d v="2017-10-12T00:00:00"/>
    <s v="PO Online"/>
    <s v="Loaded"/>
    <s v="EQUIP"/>
    <s v="GUIDEWIRE VASCULAR PERIPHERAL"/>
    <s v="H7200185"/>
    <s v="24780"/>
    <s v="0000106235"/>
    <s v="0000058645"/>
    <x v="14"/>
    <x v="47"/>
    <s v="HGH Intensive Care &amp; Other"/>
    <m/>
    <n v="0"/>
    <n v="0"/>
    <m/>
    <m/>
    <s v="0000003323"/>
    <s v="COOK MEDICAL INC"/>
    <m/>
    <m/>
    <m/>
    <m/>
    <m/>
    <m/>
    <m/>
    <m/>
    <n v="127.5"/>
  </r>
  <r>
    <n v="3761"/>
    <n v="1"/>
    <d v="2017-10-12T00:00:00"/>
    <s v="PO Online"/>
    <s v="Loaded"/>
    <s v="EQUIP"/>
    <s v="STENT CORONARY PROMUS PREMIER"/>
    <s v="H7200233"/>
    <s v="24780"/>
    <s v="0000107725"/>
    <s v="0000058653"/>
    <x v="14"/>
    <x v="47"/>
    <s v="HGH Intensive Care &amp; Other"/>
    <m/>
    <n v="0"/>
    <n v="0"/>
    <m/>
    <m/>
    <s v="0000003372"/>
    <s v="BOSTON SCIENTIFIC CORP &amp; SUBSIDIARIES"/>
    <m/>
    <m/>
    <m/>
    <m/>
    <m/>
    <m/>
    <m/>
    <m/>
    <n v="1350"/>
  </r>
  <r>
    <n v="3761"/>
    <n v="2"/>
    <d v="2017-10-12T00:00:00"/>
    <s v="PO Online"/>
    <s v="Loaded"/>
    <s v="EQUIP_HS10"/>
    <s v="CATHETER ANGIOPLASTY PTCA MAVE"/>
    <s v="H7200098"/>
    <s v="24780"/>
    <s v="0000107725"/>
    <s v="0000058653"/>
    <x v="14"/>
    <x v="47"/>
    <s v="HGH Intensive Care &amp; Other"/>
    <m/>
    <n v="0"/>
    <n v="0"/>
    <m/>
    <m/>
    <s v="0000003372"/>
    <s v="BOSTON SCIENTIFIC CORP &amp; SUBSIDIARIES"/>
    <m/>
    <m/>
    <m/>
    <m/>
    <m/>
    <m/>
    <m/>
    <m/>
    <n v="170"/>
  </r>
  <r>
    <n v="3761"/>
    <n v="3"/>
    <d v="2017-10-12T00:00:00"/>
    <s v="PO Online"/>
    <s v="Loaded"/>
    <s v="EQUIP"/>
    <s v="STENT CORONARY PROMUS PREMIER"/>
    <s v="H7200217"/>
    <s v="24780"/>
    <s v="0000107725"/>
    <s v="0000058653"/>
    <x v="14"/>
    <x v="47"/>
    <s v="HGH Intensive Care &amp; Other"/>
    <m/>
    <n v="0"/>
    <n v="0"/>
    <m/>
    <m/>
    <s v="0000003372"/>
    <s v="BOSTON SCIENTIFIC CORP &amp; SUBSIDIARIES"/>
    <m/>
    <m/>
    <m/>
    <m/>
    <m/>
    <m/>
    <m/>
    <m/>
    <n v="1350"/>
  </r>
  <r>
    <n v="3762"/>
    <n v="1"/>
    <d v="2017-10-12T00:00:00"/>
    <s v="PO Online"/>
    <s v="Pending"/>
    <s v="EQUIP"/>
    <s v="Battery power irrigator tube s"/>
    <m/>
    <s v="25260"/>
    <s v="0000110213"/>
    <s v="0000058647"/>
    <x v="14"/>
    <x v="41"/>
    <s v="HGH Perioperative"/>
    <m/>
    <n v="0"/>
    <n v="0"/>
    <m/>
    <m/>
    <s v="0000010318"/>
    <s v="STRYKER SALES CORPORATION"/>
    <m/>
    <m/>
    <m/>
    <m/>
    <m/>
    <m/>
    <m/>
    <m/>
    <n v="358.90199999999999"/>
  </r>
  <r>
    <n v="3763"/>
    <n v="1"/>
    <d v="2017-10-12T00:00:00"/>
    <s v="PO Online"/>
    <s v="Loaded"/>
    <s v="EQUIP"/>
    <s v="SLEEVE SCLERAL BUCKLING COMPON"/>
    <s v="H7452972"/>
    <s v="25260"/>
    <s v="0000109470"/>
    <s v="0000058711"/>
    <x v="14"/>
    <x v="41"/>
    <s v="HGH Perioperative"/>
    <m/>
    <n v="0"/>
    <n v="0"/>
    <m/>
    <m/>
    <s v="0000014989"/>
    <s v="MIRA INC"/>
    <m/>
    <m/>
    <m/>
    <m/>
    <m/>
    <m/>
    <m/>
    <m/>
    <n v="168"/>
  </r>
  <r>
    <n v="3764"/>
    <n v="1"/>
    <d v="2017-10-12T00:00:00"/>
    <s v="PO Online"/>
    <s v="Loaded"/>
    <s v="EQUIP_HS10"/>
    <s v="MELKER EMERGENCY CRICOTHYROTOM"/>
    <s v="H1047753"/>
    <s v="24030"/>
    <s v="0000107712"/>
    <s v="0000058717"/>
    <x v="14"/>
    <x v="41"/>
    <s v="HGH Perioperative"/>
    <m/>
    <n v="0"/>
    <n v="0"/>
    <m/>
    <m/>
    <s v="0000003323"/>
    <s v="COOK MEDICAL INC"/>
    <m/>
    <m/>
    <m/>
    <m/>
    <m/>
    <m/>
    <m/>
    <m/>
    <n v="750"/>
  </r>
  <r>
    <n v="3765"/>
    <n v="1"/>
    <d v="2017-10-12T00:00:00"/>
    <s v="PO Online"/>
    <s v="Pending"/>
    <s v="EQUIP"/>
    <s v="DPH-CA, UHCS-BID.VIZIENT # RX"/>
    <m/>
    <s v="16010"/>
    <s v="0000092945"/>
    <s v="0000058734"/>
    <x v="14"/>
    <x v="44"/>
    <s v="HPH DiseaseCntl"/>
    <m/>
    <n v="0"/>
    <n v="0"/>
    <m/>
    <m/>
    <s v="0000011436"/>
    <s v="SANOFI PASTEUR INC"/>
    <m/>
    <m/>
    <m/>
    <m/>
    <m/>
    <m/>
    <m/>
    <m/>
    <n v="2065.25"/>
  </r>
  <r>
    <n v="3766"/>
    <n v="1"/>
    <d v="2017-10-11T00:00:00"/>
    <s v="PO Online"/>
    <s v="Loaded"/>
    <s v="EQUIP"/>
    <s v="AIRWAY TRACHEAL TUBE REDITUBE"/>
    <s v="H1049483"/>
    <s v="24030"/>
    <s v="0000109700"/>
    <s v="0000058305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383.42"/>
  </r>
  <r>
    <n v="3766"/>
    <n v="2"/>
    <d v="2017-10-11T00:00:00"/>
    <s v="PO Online"/>
    <s v="Loaded"/>
    <s v="EQUIP"/>
    <s v="AIRWAY TRACHEAL TUBE REDITUBE"/>
    <s v="H1049484"/>
    <s v="24030"/>
    <s v="0000109700"/>
    <s v="0000058305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383.42"/>
  </r>
  <r>
    <n v="3766"/>
    <n v="3"/>
    <d v="2017-10-11T00:00:00"/>
    <s v="PO Online"/>
    <s v="Loaded"/>
    <s v="EQUIP"/>
    <s v="TUBING IV ANESTHESIA SET PUMP"/>
    <s v="H7555540"/>
    <s v="24030"/>
    <s v="0000109700"/>
    <s v="0000058305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1118.8800000000001"/>
  </r>
  <r>
    <n v="3767"/>
    <n v="1"/>
    <d v="2017-10-11T00:00:00"/>
    <s v="PO Online"/>
    <s v="Loaded"/>
    <s v="EQUIP"/>
    <s v="STRAP STRETCHER TABLE LATEX FR"/>
    <s v="H7457484"/>
    <s v="25210"/>
    <s v="0000107940"/>
    <s v="0000058302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201.02"/>
  </r>
  <r>
    <n v="3768"/>
    <n v="1"/>
    <d v="2017-10-11T00:00:00"/>
    <s v="PO Online"/>
    <s v="Loaded"/>
    <s v="EQUIP"/>
    <s v="TUBING IV ADMINISTRATION SET L"/>
    <s v="H7029424"/>
    <s v="25740"/>
    <s v="0000107723"/>
    <s v="0000058301"/>
    <x v="14"/>
    <x v="45"/>
    <s v="HGH Pharmacy"/>
    <m/>
    <n v="0"/>
    <n v="0"/>
    <m/>
    <m/>
    <s v="0000003356"/>
    <s v="CARDINALHEALTH MEDICAL PRODUCTS &amp; SVCS"/>
    <m/>
    <m/>
    <m/>
    <m/>
    <m/>
    <m/>
    <m/>
    <m/>
    <n v="1987.2"/>
  </r>
  <r>
    <n v="3769"/>
    <n v="1"/>
    <d v="2017-10-12T00:00:00"/>
    <s v="PO Online"/>
    <s v="Loaded"/>
    <s v="EQUIP_HS10"/>
    <s v="PROTECTOR HIP MTS SAFEHIP SOFT"/>
    <s v="H4072"/>
    <s v="27280"/>
    <s v="0000109944"/>
    <s v="0000058838"/>
    <x v="14"/>
    <x v="38"/>
    <s v="HLH OP-Materials Management"/>
    <m/>
    <n v="0"/>
    <n v="0"/>
    <m/>
    <m/>
    <s v="0000013280"/>
    <s v="PERFORMANCE HEALTH SUPPLY INC"/>
    <m/>
    <m/>
    <m/>
    <m/>
    <m/>
    <m/>
    <m/>
    <m/>
    <n v="502.8"/>
  </r>
  <r>
    <n v="3770"/>
    <n v="1"/>
    <d v="2017-10-12T00:00:00"/>
    <s v="PO Online"/>
    <s v="Loaded"/>
    <s v="EQUIP"/>
    <s v="CATHETER FOLEY DOVER LATEX SIL"/>
    <s v="H1501"/>
    <s v="27280"/>
    <s v="0000099800"/>
    <s v="0000058930"/>
    <x v="14"/>
    <x v="38"/>
    <s v="HLH OP-Materials Management"/>
    <m/>
    <n v="0"/>
    <n v="0"/>
    <m/>
    <m/>
    <s v="0000003192"/>
    <s v="MEDLINE INDUSTRIES INC"/>
    <m/>
    <m/>
    <m/>
    <m/>
    <m/>
    <m/>
    <m/>
    <m/>
    <n v="16.3"/>
  </r>
  <r>
    <n v="3771"/>
    <n v="1"/>
    <d v="2017-10-12T00:00:00"/>
    <s v="PO Online"/>
    <s v="Loaded"/>
    <s v="EQUIP"/>
    <s v="TRAY CATHETER URETHRAL CURITY"/>
    <s v="H1242"/>
    <s v="27280"/>
    <s v="0000110329"/>
    <s v="0000058947"/>
    <x v="14"/>
    <x v="38"/>
    <s v="HLH OP-Materials Management"/>
    <m/>
    <n v="0"/>
    <n v="0"/>
    <m/>
    <m/>
    <s v="0000003192"/>
    <s v="MEDLINE INDUSTRIES INC"/>
    <m/>
    <m/>
    <m/>
    <m/>
    <m/>
    <m/>
    <m/>
    <m/>
    <n v="471.3"/>
  </r>
  <r>
    <n v="3771"/>
    <n v="2"/>
    <d v="2017-10-12T00:00:00"/>
    <s v="PO Online"/>
    <s v="Loaded"/>
    <s v="EQUIP"/>
    <s v="SET ENTERNAL FEEDING PUMP KANG"/>
    <s v="H1285"/>
    <s v="27280"/>
    <s v="0000110329"/>
    <s v="0000058947"/>
    <x v="14"/>
    <x v="38"/>
    <s v="HLH OP-Materials Management"/>
    <m/>
    <n v="0"/>
    <n v="0"/>
    <m/>
    <m/>
    <s v="0000003192"/>
    <s v="MEDLINE INDUSTRIES INC"/>
    <m/>
    <m/>
    <m/>
    <m/>
    <m/>
    <m/>
    <m/>
    <m/>
    <n v="576.20000000000005"/>
  </r>
  <r>
    <n v="3771"/>
    <n v="3"/>
    <d v="2017-10-12T00:00:00"/>
    <s v="PO Online"/>
    <s v="Loaded"/>
    <s v="EQUIP"/>
    <s v="CUP MEDICATION FIRST WAVE LATE"/>
    <s v="H4012"/>
    <s v="27280"/>
    <s v="0000110329"/>
    <s v="0000058947"/>
    <x v="14"/>
    <x v="38"/>
    <s v="HLH OP-Materials Management"/>
    <m/>
    <n v="0"/>
    <n v="0"/>
    <m/>
    <m/>
    <s v="0000003192"/>
    <s v="MEDLINE INDUSTRIES INC"/>
    <m/>
    <m/>
    <m/>
    <m/>
    <m/>
    <m/>
    <m/>
    <m/>
    <n v="124.14"/>
  </r>
  <r>
    <n v="3771"/>
    <n v="4"/>
    <d v="2017-10-12T00:00:00"/>
    <s v="PO Online"/>
    <s v="Loaded"/>
    <s v="EQUIP"/>
    <s v="CATHETER URETHRAL INTERMITTENT"/>
    <s v="H1665"/>
    <s v="27280"/>
    <s v="0000110329"/>
    <s v="0000058947"/>
    <x v="14"/>
    <x v="38"/>
    <s v="HLH OP-Materials Management"/>
    <m/>
    <n v="0"/>
    <n v="0"/>
    <m/>
    <m/>
    <s v="0000003192"/>
    <s v="MEDLINE INDUSTRIES INC"/>
    <m/>
    <m/>
    <m/>
    <m/>
    <m/>
    <m/>
    <m/>
    <m/>
    <n v="24.75"/>
  </r>
  <r>
    <n v="3772"/>
    <n v="1"/>
    <d v="2017-10-12T00:00:00"/>
    <s v="PO Online"/>
    <s v="Loaded"/>
    <s v="EQUIP"/>
    <s v="CATHETER FOLEY DOVER LATEX SIL"/>
    <s v="H1501"/>
    <s v="27280"/>
    <s v="0000101348"/>
    <s v="0000058950"/>
    <x v="14"/>
    <x v="38"/>
    <s v="HLH OP-Materials Management"/>
    <m/>
    <n v="0"/>
    <n v="0"/>
    <m/>
    <m/>
    <s v="0000003192"/>
    <s v="MEDLINE INDUSTRIES INC"/>
    <m/>
    <m/>
    <m/>
    <m/>
    <m/>
    <m/>
    <m/>
    <m/>
    <n v="16.3"/>
  </r>
  <r>
    <n v="3773"/>
    <n v="1"/>
    <d v="2017-10-12T00:00:00"/>
    <s v="PO Online"/>
    <s v="Loaded"/>
    <s v="EQUIP"/>
    <s v="BARRIER SKIN OSTOMY BRAVA LATE"/>
    <s v="H1046712"/>
    <s v="27280"/>
    <s v="0000110065"/>
    <s v="0000058958"/>
    <x v="14"/>
    <x v="38"/>
    <s v="HLH OP-Materials Management"/>
    <m/>
    <n v="0"/>
    <n v="0"/>
    <m/>
    <m/>
    <s v="0000003355"/>
    <s v="CARDINALHEALTH MEDICAL PRODUCTS &amp; SVCS"/>
    <m/>
    <m/>
    <m/>
    <m/>
    <m/>
    <m/>
    <m/>
    <m/>
    <n v="419.22"/>
  </r>
  <r>
    <n v="3774"/>
    <n v="1"/>
    <d v="2017-10-12T00:00:00"/>
    <s v="PO Online"/>
    <s v="Loaded"/>
    <s v="EQUIP_HS10"/>
    <s v="SET COLLAR CERVICAL LATEX FREE"/>
    <s v="H7089564"/>
    <s v="23530"/>
    <s v="0000109809"/>
    <s v="0000058959"/>
    <x v="14"/>
    <x v="40"/>
    <s v="HGH Materials Management"/>
    <m/>
    <n v="0"/>
    <n v="0"/>
    <m/>
    <m/>
    <s v="0000025009"/>
    <s v="ASPEN MEDICAL PRODUCTS INC"/>
    <m/>
    <m/>
    <m/>
    <m/>
    <m/>
    <m/>
    <m/>
    <m/>
    <n v="640"/>
  </r>
  <r>
    <n v="3774"/>
    <n v="2"/>
    <d v="2017-10-12T00:00:00"/>
    <s v="PO Online"/>
    <s v="Loaded"/>
    <s v="EQUIP_HS10"/>
    <s v="COLLAR CERVICAL LATEX FREE HIG"/>
    <s v="H7089565"/>
    <s v="23530"/>
    <s v="0000109809"/>
    <s v="0000058959"/>
    <x v="14"/>
    <x v="40"/>
    <s v="HGH Materials Management"/>
    <m/>
    <n v="0"/>
    <n v="0"/>
    <m/>
    <m/>
    <s v="0000025009"/>
    <s v="ASPEN MEDICAL PRODUCTS INC"/>
    <m/>
    <m/>
    <m/>
    <m/>
    <m/>
    <m/>
    <m/>
    <m/>
    <n v="320"/>
  </r>
  <r>
    <n v="3775"/>
    <n v="1"/>
    <d v="2017-10-12T00:00:00"/>
    <s v="PO Online"/>
    <s v="Loaded"/>
    <s v="EQUIP_HS10"/>
    <s v="TUBING RESPIRATORY AIRLIFE LAT"/>
    <s v="H7604705"/>
    <s v="27280"/>
    <s v="0000110339"/>
    <s v="0000058963"/>
    <x v="14"/>
    <x v="38"/>
    <s v="HLH OP-Materials Management"/>
    <m/>
    <n v="0"/>
    <n v="0"/>
    <m/>
    <m/>
    <s v="0000003356"/>
    <s v="CARDINALHEALTH MEDICAL PRODUCTS &amp; SVCS"/>
    <m/>
    <m/>
    <m/>
    <m/>
    <m/>
    <m/>
    <m/>
    <m/>
    <n v="73.3"/>
  </r>
  <r>
    <n v="3775"/>
    <n v="2"/>
    <d v="2017-10-12T00:00:00"/>
    <s v="PO Online"/>
    <s v="Loaded"/>
    <s v="EQUIP"/>
    <s v="BANDAGE COMPRESSION CURITY LAT"/>
    <s v="H7003205"/>
    <s v="27280"/>
    <s v="0000110339"/>
    <s v="0000058963"/>
    <x v="14"/>
    <x v="38"/>
    <s v="HLH OP-Materials Management"/>
    <m/>
    <n v="0"/>
    <n v="0"/>
    <m/>
    <m/>
    <s v="0000003356"/>
    <s v="CARDINALHEALTH MEDICAL PRODUCTS &amp; SVCS"/>
    <m/>
    <m/>
    <m/>
    <m/>
    <m/>
    <m/>
    <m/>
    <m/>
    <n v="23.84"/>
  </r>
  <r>
    <n v="3775"/>
    <n v="3"/>
    <d v="2017-10-12T00:00:00"/>
    <s v="PO Online"/>
    <s v="Loaded"/>
    <s v="EQUIP"/>
    <s v="CONTAINER SHARPS BIOHAZARD SHA"/>
    <s v="H7089778"/>
    <s v="27280"/>
    <s v="0000110339"/>
    <s v="0000058963"/>
    <x v="14"/>
    <x v="38"/>
    <s v="HLH OP-Materials Management"/>
    <m/>
    <n v="0"/>
    <n v="0"/>
    <m/>
    <m/>
    <s v="0000003356"/>
    <s v="CARDINALHEALTH MEDICAL PRODUCTS &amp; SVCS"/>
    <m/>
    <m/>
    <m/>
    <m/>
    <m/>
    <m/>
    <m/>
    <m/>
    <n v="64.7"/>
  </r>
  <r>
    <n v="3775"/>
    <n v="4"/>
    <d v="2017-10-12T00:00:00"/>
    <s v="PO Online"/>
    <s v="Loaded"/>
    <s v="EQUIP"/>
    <s v="CANNULA TRACHEOSTOMY SHILEY LA"/>
    <s v="H7060452"/>
    <s v="27280"/>
    <s v="0000110339"/>
    <s v="0000058963"/>
    <x v="14"/>
    <x v="38"/>
    <s v="HLH OP-Materials Management"/>
    <m/>
    <n v="0"/>
    <n v="0"/>
    <m/>
    <m/>
    <s v="0000003356"/>
    <s v="CARDINALHEALTH MEDICAL PRODUCTS &amp; SVCS"/>
    <m/>
    <m/>
    <m/>
    <m/>
    <m/>
    <m/>
    <m/>
    <m/>
    <n v="297.20999999999998"/>
  </r>
  <r>
    <n v="3775"/>
    <n v="5"/>
    <d v="2017-10-12T00:00:00"/>
    <s v="PO Online"/>
    <s v="Loaded"/>
    <s v="EQUIP"/>
    <s v="HUMIDIFIER RESPIRATORY AIRLIFE"/>
    <s v="H7602600"/>
    <s v="27280"/>
    <s v="0000110339"/>
    <s v="0000058963"/>
    <x v="14"/>
    <x v="38"/>
    <s v="HLH OP-Materials Management"/>
    <m/>
    <n v="0"/>
    <n v="0"/>
    <m/>
    <m/>
    <s v="0000003356"/>
    <s v="CARDINALHEALTH MEDICAL PRODUCTS &amp; SVCS"/>
    <m/>
    <m/>
    <m/>
    <m/>
    <m/>
    <m/>
    <m/>
    <m/>
    <n v="161.16"/>
  </r>
  <r>
    <n v="3776"/>
    <n v="1"/>
    <d v="2017-10-12T00:00:00"/>
    <s v="PO Online"/>
    <s v="Pending"/>
    <s v="EQUIP"/>
    <s v="WALKER GUARDIAN LATEX FREE ALU"/>
    <s v="H7125479"/>
    <s v="25900"/>
    <s v="0000108708"/>
    <s v="0000058956"/>
    <x v="14"/>
    <x v="48"/>
    <s v="HGH Rehab"/>
    <m/>
    <n v="0"/>
    <n v="0"/>
    <m/>
    <m/>
    <s v="0000003192"/>
    <s v="MEDLINE INDUSTRIES INC"/>
    <m/>
    <m/>
    <m/>
    <m/>
    <m/>
    <m/>
    <m/>
    <m/>
    <n v="397.79399999999998"/>
  </r>
  <r>
    <n v="3777"/>
    <n v="1"/>
    <d v="2017-10-12T00:00:00"/>
    <s v="PO Online"/>
    <s v="Loaded"/>
    <s v="EQUIP"/>
    <s v="SYSTEM RETAINING NASAL AMT BRI"/>
    <s v="H1045104"/>
    <s v="23530"/>
    <s v="0000109786"/>
    <s v="0000058974"/>
    <x v="14"/>
    <x v="40"/>
    <s v="HGH Materials Management"/>
    <m/>
    <n v="0"/>
    <n v="0"/>
    <m/>
    <m/>
    <s v="0000003192"/>
    <s v="MEDLINE INDUSTRIES INC"/>
    <m/>
    <m/>
    <m/>
    <m/>
    <m/>
    <m/>
    <m/>
    <m/>
    <n v="3509.04"/>
  </r>
  <r>
    <n v="3778"/>
    <n v="1"/>
    <d v="2017-10-12T00:00:00"/>
    <s v="PO Online"/>
    <s v="Pending"/>
    <s v="EQUIP_HS10"/>
    <s v="HANDLE LARYNGOSCOPE BRITEPRO S"/>
    <s v="H1047404"/>
    <s v="24030"/>
    <s v="0000109952"/>
    <s v="0000058986"/>
    <x v="14"/>
    <x v="41"/>
    <s v="HGH Perioperative"/>
    <m/>
    <n v="0"/>
    <n v="0"/>
    <m/>
    <m/>
    <s v="0000010601"/>
    <s v="SRC MEDICAL"/>
    <m/>
    <m/>
    <m/>
    <m/>
    <m/>
    <m/>
    <m/>
    <m/>
    <n v="318"/>
  </r>
  <r>
    <n v="3778"/>
    <n v="2"/>
    <d v="2017-10-12T00:00:00"/>
    <s v="PO Online"/>
    <s v="Pending"/>
    <s v="EQUIP_HS10"/>
    <s v="HANDLE LARYNGOSCOPE BRITEPRO S"/>
    <s v="H1047405"/>
    <s v="24030"/>
    <s v="0000109952"/>
    <s v="0000058986"/>
    <x v="14"/>
    <x v="41"/>
    <s v="HGH Perioperative"/>
    <m/>
    <n v="0"/>
    <n v="0"/>
    <m/>
    <m/>
    <s v="0000010601"/>
    <s v="SRC MEDICAL"/>
    <m/>
    <m/>
    <m/>
    <m/>
    <m/>
    <m/>
    <m/>
    <m/>
    <n v="159"/>
  </r>
  <r>
    <n v="3778"/>
    <n v="3"/>
    <d v="2017-10-12T00:00:00"/>
    <s v="PO Online"/>
    <s v="Pending"/>
    <s v="EQUIP_HS10"/>
    <s v="HANDLE LARYNGOSCOPE BRITEPRO S"/>
    <s v="H1047399"/>
    <s v="24030"/>
    <s v="0000109952"/>
    <s v="0000058986"/>
    <x v="14"/>
    <x v="41"/>
    <s v="HGH Perioperative"/>
    <m/>
    <n v="0"/>
    <n v="0"/>
    <m/>
    <m/>
    <s v="0000010601"/>
    <s v="SRC MEDICAL"/>
    <m/>
    <m/>
    <m/>
    <m/>
    <m/>
    <m/>
    <m/>
    <m/>
    <n v="318"/>
  </r>
  <r>
    <n v="3779"/>
    <n v="1"/>
    <d v="2017-10-12T00:00:00"/>
    <s v="PO Online"/>
    <s v="Pending"/>
    <s v="EQUIP"/>
    <s v="ENVELOPE SFGH PRINTED SZ10"/>
    <s v="H5521307"/>
    <s v="24000"/>
    <s v="0000105461"/>
    <s v="0000058993"/>
    <x v="14"/>
    <x v="52"/>
    <s v="HGH Primary Care"/>
    <m/>
    <n v="0"/>
    <n v="0"/>
    <m/>
    <m/>
    <s v="0000018543"/>
    <s v="IBARRA BROTHERS PRINTING"/>
    <m/>
    <m/>
    <m/>
    <m/>
    <m/>
    <m/>
    <m/>
    <m/>
    <n v="550"/>
  </r>
  <r>
    <n v="3780"/>
    <n v="1"/>
    <d v="2017-10-12T00:00:00"/>
    <s v="PO Online"/>
    <s v="Loaded"/>
    <s v="EQUIP"/>
    <s v="BARRIER TRAY COVER INFECTION C"/>
    <s v="H4400299"/>
    <s v="23530"/>
    <s v="0000095085"/>
    <s v="0000059352"/>
    <x v="14"/>
    <x v="40"/>
    <s v="HGH Materials Management"/>
    <m/>
    <n v="0"/>
    <n v="0"/>
    <m/>
    <m/>
    <s v="0000011803"/>
    <s v="S F DENTAL SUPPLY LLC"/>
    <m/>
    <m/>
    <m/>
    <m/>
    <m/>
    <m/>
    <m/>
    <m/>
    <n v="41"/>
  </r>
  <r>
    <n v="3780"/>
    <n v="2"/>
    <d v="2017-10-12T00:00:00"/>
    <s v="PO Online"/>
    <s v="Loaded"/>
    <s v="EQUIP"/>
    <s v="TOWEL MEDICAL LATEX FREE TISSU"/>
    <s v="H4400036"/>
    <s v="23530"/>
    <s v="0000095085"/>
    <s v="0000059352"/>
    <x v="14"/>
    <x v="40"/>
    <s v="HGH Materials Management"/>
    <m/>
    <n v="0"/>
    <n v="0"/>
    <m/>
    <m/>
    <s v="0000011803"/>
    <s v="S F DENTAL SUPPLY LLC"/>
    <m/>
    <m/>
    <m/>
    <m/>
    <m/>
    <m/>
    <m/>
    <m/>
    <n v="69.98"/>
  </r>
  <r>
    <n v="3781"/>
    <n v="1"/>
    <d v="2017-10-12T00:00:00"/>
    <s v="PO Online"/>
    <s v="Loaded"/>
    <s v="EQUIP"/>
    <s v="STICKER DISNEY 2x2IN 50ROLL"/>
    <s v="H4401003"/>
    <s v="23530"/>
    <s v="0000095339"/>
    <s v="0000059353"/>
    <x v="14"/>
    <x v="40"/>
    <s v="HGH Materials Management"/>
    <m/>
    <n v="0"/>
    <n v="0"/>
    <m/>
    <m/>
    <s v="0000011803"/>
    <s v="S F DENTAL SUPPLY LLC"/>
    <m/>
    <m/>
    <m/>
    <m/>
    <m/>
    <m/>
    <m/>
    <m/>
    <n v="77.5"/>
  </r>
  <r>
    <n v="3782"/>
    <n v="1"/>
    <d v="2017-10-12T00:00:00"/>
    <s v="PO Online"/>
    <s v="Loaded"/>
    <s v="EQUIP"/>
    <s v="TOWEL MEDICAL LATEX FREE TISSU"/>
    <s v="H4400036"/>
    <s v="10310"/>
    <s v="0000096220"/>
    <s v="0000059354"/>
    <x v="14"/>
    <x v="40"/>
    <s v="HGH Materials Management"/>
    <m/>
    <n v="0"/>
    <n v="0"/>
    <m/>
    <m/>
    <s v="0000011803"/>
    <s v="S F DENTAL SUPPLY LLC"/>
    <m/>
    <m/>
    <m/>
    <m/>
    <m/>
    <m/>
    <m/>
    <m/>
    <n v="69.98"/>
  </r>
  <r>
    <n v="3782"/>
    <n v="2"/>
    <d v="2017-10-12T00:00:00"/>
    <s v="PO Online"/>
    <s v="Loaded"/>
    <s v="EQUIP"/>
    <s v="TIP EVACUATOR PLASTIC NONSTERI"/>
    <s v="H4400145"/>
    <s v="10310"/>
    <s v="0000096220"/>
    <s v="0000059354"/>
    <x v="14"/>
    <x v="40"/>
    <s v="HGH Materials Management"/>
    <m/>
    <n v="0"/>
    <n v="0"/>
    <m/>
    <m/>
    <s v="0000011803"/>
    <s v="S F DENTAL SUPPLY LLC"/>
    <m/>
    <m/>
    <m/>
    <m/>
    <m/>
    <m/>
    <m/>
    <m/>
    <n v="60"/>
  </r>
  <r>
    <n v="3783"/>
    <n v="3"/>
    <d v="2017-10-02T00:00:00"/>
    <s v="AP Page"/>
    <s v="Pending"/>
    <s v="EQUIP"/>
    <s v="DPH-GH"/>
    <m/>
    <s v="15040"/>
    <s v="0000037833"/>
    <s v="0000051475"/>
    <x v="14"/>
    <x v="45"/>
    <s v="HGH Pharmacy"/>
    <s v="00072554"/>
    <n v="1"/>
    <n v="1"/>
    <s v="113451"/>
    <d v="2017-06-08T00:00:00"/>
    <s v="0000021103"/>
    <s v="DYNALABS LLC"/>
    <s v="207677"/>
    <s v="21080"/>
    <m/>
    <s v="10000"/>
    <s v="10001840"/>
    <s v="0010"/>
    <s v="544610"/>
    <s v="Pharmaceutical"/>
    <n v="105"/>
  </r>
  <r>
    <n v="3783"/>
    <n v="4"/>
    <d v="2017-10-10T00:00:00"/>
    <s v="AP Page"/>
    <s v="Pending"/>
    <s v="EQUIP"/>
    <s v="DPH-WALGREENS"/>
    <m/>
    <s v="15040"/>
    <s v="0000039230"/>
    <s v="0000055753"/>
    <x v="14"/>
    <x v="45"/>
    <s v="HGH Pharmacy"/>
    <s v="00076569"/>
    <n v="1"/>
    <n v="1"/>
    <s v="7827135253"/>
    <d v="2017-08-31T00:00:00"/>
    <s v="0000015454"/>
    <s v="MCKESSON CORPORATION"/>
    <s v="207677"/>
    <s v="21080"/>
    <m/>
    <s v="10000"/>
    <s v="10001840"/>
    <s v="0025"/>
    <s v="544610"/>
    <s v="Pharmaceutical"/>
    <n v="64.260000000000005"/>
  </r>
  <r>
    <n v="3783"/>
    <n v="5"/>
    <d v="2017-10-10T00:00:00"/>
    <s v="AP Page"/>
    <s v="Pending"/>
    <s v="EQUIP"/>
    <s v="DPH-WALGREENS"/>
    <m/>
    <s v="15040"/>
    <s v="0000039230"/>
    <s v="0000055753"/>
    <x v="14"/>
    <x v="45"/>
    <s v="HGH Pharmacy"/>
    <s v="00076570"/>
    <n v="1"/>
    <n v="1"/>
    <s v="7826668535"/>
    <d v="2017-08-29T00:00:00"/>
    <s v="0000015454"/>
    <s v="MCKESSON CORPORATION"/>
    <s v="207677"/>
    <s v="21080"/>
    <m/>
    <s v="10000"/>
    <s v="10001840"/>
    <s v="0025"/>
    <s v="544610"/>
    <s v="Pharmaceutical"/>
    <n v="1.01"/>
  </r>
  <r>
    <n v="3783"/>
    <n v="6"/>
    <d v="2017-10-10T00:00:00"/>
    <s v="AP Page"/>
    <s v="Pending"/>
    <s v="EQUIP"/>
    <s v="DPH-WALGREENS"/>
    <m/>
    <s v="15040"/>
    <s v="0000039230"/>
    <s v="0000055753"/>
    <x v="14"/>
    <x v="45"/>
    <s v="HGH Pharmacy"/>
    <s v="00076571"/>
    <n v="1"/>
    <n v="1"/>
    <s v="7826668534"/>
    <d v="2017-08-29T00:00:00"/>
    <s v="0000015454"/>
    <s v="MCKESSON CORPORATION"/>
    <s v="207677"/>
    <s v="21080"/>
    <m/>
    <s v="10000"/>
    <s v="10001840"/>
    <s v="0025"/>
    <s v="544610"/>
    <s v="Pharmaceutical"/>
    <n v="0.14000000000000001"/>
  </r>
  <r>
    <n v="3783"/>
    <n v="7"/>
    <d v="2017-10-10T00:00:00"/>
    <s v="AP Page"/>
    <s v="Pending"/>
    <s v="EQUIP"/>
    <s v="DPH-WALGREENS"/>
    <m/>
    <s v="15040"/>
    <s v="0000039230"/>
    <s v="0000055753"/>
    <x v="14"/>
    <x v="45"/>
    <s v="HGH Pharmacy"/>
    <s v="00076572"/>
    <n v="1"/>
    <n v="1"/>
    <s v="7826411599"/>
    <d v="2017-08-28T00:00:00"/>
    <s v="0000015454"/>
    <s v="MCKESSON CORPORATION"/>
    <s v="207677"/>
    <s v="21080"/>
    <m/>
    <s v="10000"/>
    <s v="10001840"/>
    <s v="0025"/>
    <s v="544610"/>
    <s v="Pharmaceutical"/>
    <n v="1.19"/>
  </r>
  <r>
    <n v="3783"/>
    <n v="8"/>
    <d v="2017-10-10T00:00:00"/>
    <s v="AP Page"/>
    <s v="Pending"/>
    <s v="EQUIP"/>
    <s v="DPH-WALGREENS"/>
    <m/>
    <s v="15040"/>
    <s v="0000039230"/>
    <s v="0000055753"/>
    <x v="14"/>
    <x v="45"/>
    <s v="HGH Pharmacy"/>
    <s v="00076573"/>
    <n v="1"/>
    <n v="1"/>
    <s v="7826411598"/>
    <d v="2017-08-28T00:00:00"/>
    <s v="0000015454"/>
    <s v="MCKESSON CORPORATION"/>
    <s v="207677"/>
    <s v="21080"/>
    <m/>
    <s v="10000"/>
    <s v="10001840"/>
    <s v="0025"/>
    <s v="544610"/>
    <s v="Pharmaceutical"/>
    <n v="7.2"/>
  </r>
  <r>
    <n v="3783"/>
    <n v="9"/>
    <d v="2017-10-10T00:00:00"/>
    <s v="AP Page"/>
    <s v="Pending"/>
    <s v="EQUIP"/>
    <s v="DPH-WALGREENS"/>
    <m/>
    <s v="15040"/>
    <s v="0000039230"/>
    <s v="0000055753"/>
    <x v="14"/>
    <x v="45"/>
    <s v="HGH Pharmacy"/>
    <s v="00076574"/>
    <n v="1"/>
    <n v="1"/>
    <s v="7827150519"/>
    <d v="2017-08-31T00:00:00"/>
    <s v="0000015454"/>
    <s v="MCKESSON CORPORATION"/>
    <s v="207677"/>
    <s v="21080"/>
    <m/>
    <s v="10000"/>
    <s v="10001840"/>
    <s v="0025"/>
    <s v="544610"/>
    <s v="Pharmaceutical"/>
    <n v="1.28"/>
  </r>
  <r>
    <n v="3783"/>
    <n v="10"/>
    <d v="2017-10-10T00:00:00"/>
    <s v="AP Page"/>
    <s v="Pending"/>
    <s v="EQUIP"/>
    <s v="DPH-WALGREENS"/>
    <m/>
    <s v="15040"/>
    <s v="0000039230"/>
    <s v="0000055753"/>
    <x v="14"/>
    <x v="45"/>
    <s v="HGH Pharmacy"/>
    <s v="00076575"/>
    <n v="1"/>
    <n v="1"/>
    <s v="7827146916"/>
    <d v="2017-08-31T00:00:00"/>
    <s v="0000015454"/>
    <s v="MCKESSON CORPORATION"/>
    <s v="207677"/>
    <s v="21080"/>
    <m/>
    <s v="10000"/>
    <s v="10001840"/>
    <s v="0025"/>
    <s v="544610"/>
    <s v="Pharmaceutical"/>
    <n v="26.56"/>
  </r>
  <r>
    <n v="3783"/>
    <n v="11"/>
    <d v="2017-10-10T00:00:00"/>
    <s v="AP Page"/>
    <s v="Pending"/>
    <s v="EQUIP"/>
    <s v="DPH-WALGREENS"/>
    <m/>
    <s v="15040"/>
    <s v="0000039230"/>
    <s v="0000055753"/>
    <x v="14"/>
    <x v="45"/>
    <s v="HGH Pharmacy"/>
    <s v="00076576"/>
    <n v="1"/>
    <n v="1"/>
    <s v="7826907206"/>
    <d v="2017-08-30T00:00:00"/>
    <s v="0000015454"/>
    <s v="MCKESSON CORPORATION"/>
    <s v="207677"/>
    <s v="21080"/>
    <m/>
    <s v="10000"/>
    <s v="10001840"/>
    <s v="0025"/>
    <s v="544610"/>
    <s v="Pharmaceutical"/>
    <n v="7.14"/>
  </r>
  <r>
    <n v="3783"/>
    <n v="12"/>
    <d v="2017-10-10T00:00:00"/>
    <s v="AP Page"/>
    <s v="Pending"/>
    <s v="EQUIP"/>
    <s v="DPH-WALGREENS"/>
    <m/>
    <s v="15040"/>
    <s v="0000039230"/>
    <s v="0000055753"/>
    <x v="14"/>
    <x v="45"/>
    <s v="HGH Pharmacy"/>
    <s v="00076578"/>
    <n v="1"/>
    <n v="1"/>
    <s v="7826907205"/>
    <d v="2017-08-30T00:00:00"/>
    <s v="0000015454"/>
    <s v="MCKESSON CORPORATION"/>
    <s v="207677"/>
    <s v="21080"/>
    <m/>
    <s v="10000"/>
    <s v="10001840"/>
    <s v="0025"/>
    <s v="544610"/>
    <s v="Pharmaceutical"/>
    <n v="67.98"/>
  </r>
  <r>
    <n v="3783"/>
    <n v="13"/>
    <d v="2017-10-10T00:00:00"/>
    <s v="AP Page"/>
    <s v="Pending"/>
    <s v="EQUIP"/>
    <s v="DPH-WALGREENS"/>
    <m/>
    <s v="15040"/>
    <s v="0000039230"/>
    <s v="0000055753"/>
    <x v="14"/>
    <x v="45"/>
    <s v="HGH Pharmacy"/>
    <s v="00076579"/>
    <n v="1"/>
    <n v="1"/>
    <s v="7826681582"/>
    <d v="2017-08-29T00:00:00"/>
    <s v="0000015454"/>
    <s v="MCKESSON CORPORATION"/>
    <s v="207677"/>
    <s v="21080"/>
    <m/>
    <s v="10000"/>
    <s v="10001840"/>
    <s v="0025"/>
    <s v="544610"/>
    <s v="Pharmaceutical"/>
    <n v="297.39999999999998"/>
  </r>
  <r>
    <n v="3783"/>
    <n v="14"/>
    <d v="2017-10-10T00:00:00"/>
    <s v="AP Page"/>
    <s v="Pending"/>
    <s v="EQUIP"/>
    <s v="DPH-WALGREENS"/>
    <m/>
    <s v="15040"/>
    <s v="0000039230"/>
    <s v="0000055753"/>
    <x v="14"/>
    <x v="45"/>
    <s v="HGH Pharmacy"/>
    <s v="00076581"/>
    <n v="1"/>
    <n v="1"/>
    <s v="7826681579"/>
    <d v="2017-08-29T00:00:00"/>
    <s v="0000015454"/>
    <s v="MCKESSON CORPORATION"/>
    <s v="207677"/>
    <s v="21080"/>
    <m/>
    <s v="10000"/>
    <s v="10001840"/>
    <s v="0025"/>
    <s v="544610"/>
    <s v="Pharmaceutical"/>
    <n v="206.46"/>
  </r>
  <r>
    <n v="3783"/>
    <n v="15"/>
    <d v="2017-10-10T00:00:00"/>
    <s v="AP Page"/>
    <s v="Pending"/>
    <s v="EQUIP"/>
    <s v="DPH-WALGREENS"/>
    <m/>
    <s v="15040"/>
    <s v="0000039230"/>
    <s v="0000055753"/>
    <x v="14"/>
    <x v="45"/>
    <s v="HGH Pharmacy"/>
    <s v="00076589"/>
    <n v="1"/>
    <n v="1"/>
    <s v="7826419297"/>
    <d v="2017-08-28T00:00:00"/>
    <s v="0000015454"/>
    <s v="MCKESSON CORPORATION"/>
    <s v="207677"/>
    <s v="21080"/>
    <m/>
    <s v="10000"/>
    <s v="10001840"/>
    <s v="0025"/>
    <s v="544610"/>
    <s v="Pharmaceutical"/>
    <n v="1.19"/>
  </r>
  <r>
    <n v="3783"/>
    <n v="16"/>
    <d v="2017-10-10T00:00:00"/>
    <s v="AP Page"/>
    <s v="Pending"/>
    <s v="EQUIP"/>
    <s v="DPH-WALGREENS"/>
    <m/>
    <s v="15040"/>
    <s v="0000039230"/>
    <s v="0000055753"/>
    <x v="14"/>
    <x v="45"/>
    <s v="HGH Pharmacy"/>
    <s v="00076591"/>
    <n v="1"/>
    <n v="1"/>
    <s v="7826419296"/>
    <d v="2017-08-28T00:00:00"/>
    <s v="0000015454"/>
    <s v="MCKESSON CORPORATION"/>
    <s v="207677"/>
    <s v="21080"/>
    <m/>
    <s v="10000"/>
    <s v="10001840"/>
    <s v="0025"/>
    <s v="544610"/>
    <s v="Pharmaceutical"/>
    <n v="67.53"/>
  </r>
  <r>
    <n v="3783"/>
    <n v="17"/>
    <d v="2017-10-10T00:00:00"/>
    <s v="AP Page"/>
    <s v="Pending"/>
    <s v="EQUIP"/>
    <s v="DPH-WALGREENS"/>
    <m/>
    <s v="15040"/>
    <s v="0000039230"/>
    <s v="0000055753"/>
    <x v="14"/>
    <x v="45"/>
    <s v="HGH Pharmacy"/>
    <s v="00076594"/>
    <n v="1"/>
    <n v="1"/>
    <s v="7826419295"/>
    <d v="2017-08-28T00:00:00"/>
    <s v="0000015454"/>
    <s v="MCKESSON CORPORATION"/>
    <s v="207677"/>
    <s v="21080"/>
    <m/>
    <s v="10000"/>
    <s v="10001840"/>
    <s v="0025"/>
    <s v="544610"/>
    <s v="Pharmaceutical"/>
    <n v="70.45"/>
  </r>
  <r>
    <n v="3783"/>
    <n v="18"/>
    <d v="2017-10-10T00:00:00"/>
    <s v="AP Page"/>
    <s v="Pending"/>
    <s v="EQUIP"/>
    <s v="DPH-WALGREENS"/>
    <m/>
    <s v="15040"/>
    <s v="0000039230"/>
    <s v="0000055753"/>
    <x v="14"/>
    <x v="45"/>
    <s v="HGH Pharmacy"/>
    <s v="00076596"/>
    <n v="1"/>
    <n v="1"/>
    <s v="7826419294"/>
    <d v="2017-08-28T00:00:00"/>
    <s v="0000015454"/>
    <s v="MCKESSON CORPORATION"/>
    <s v="207677"/>
    <s v="21080"/>
    <m/>
    <s v="10000"/>
    <s v="10001840"/>
    <s v="0025"/>
    <s v="544610"/>
    <s v="Pharmaceutical"/>
    <n v="289.76"/>
  </r>
  <r>
    <n v="3783"/>
    <n v="19"/>
    <d v="2017-10-10T00:00:00"/>
    <s v="AP Page"/>
    <s v="Pending"/>
    <s v="EQUIP"/>
    <s v="DPH-WALGREENS"/>
    <m/>
    <s v="15040"/>
    <s v="0000039230"/>
    <s v="0000055753"/>
    <x v="14"/>
    <x v="45"/>
    <s v="HGH Pharmacy"/>
    <s v="00076599"/>
    <n v="1"/>
    <n v="1"/>
    <s v="7827073668"/>
    <d v="2017-08-31T00:00:00"/>
    <s v="0000015454"/>
    <s v="MCKESSON CORPORATION"/>
    <s v="207677"/>
    <s v="21080"/>
    <m/>
    <s v="10000"/>
    <s v="10001840"/>
    <s v="0025"/>
    <s v="544610"/>
    <s v="Pharmaceutical"/>
    <n v="0.79"/>
  </r>
  <r>
    <n v="3783"/>
    <n v="20"/>
    <d v="2017-10-10T00:00:00"/>
    <s v="AP Page"/>
    <s v="Pending"/>
    <s v="EQUIP"/>
    <s v="DPH-WALGREENS"/>
    <m/>
    <s v="15040"/>
    <s v="0000039230"/>
    <s v="0000055753"/>
    <x v="14"/>
    <x v="45"/>
    <s v="HGH Pharmacy"/>
    <s v="00076605"/>
    <n v="1"/>
    <n v="1"/>
    <s v="7826606389"/>
    <d v="2017-08-29T00:00:00"/>
    <s v="0000015454"/>
    <s v="MCKESSON CORPORATION"/>
    <s v="207677"/>
    <s v="21080"/>
    <m/>
    <s v="10000"/>
    <s v="10001840"/>
    <s v="0025"/>
    <s v="544610"/>
    <s v="Pharmaceutical"/>
    <n v="117.65"/>
  </r>
  <r>
    <n v="3783"/>
    <n v="21"/>
    <d v="2017-10-10T00:00:00"/>
    <s v="AP Page"/>
    <s v="Pending"/>
    <s v="EQUIP"/>
    <s v="DPH-WALGREENS"/>
    <m/>
    <s v="15040"/>
    <s v="0000039230"/>
    <s v="0000055753"/>
    <x v="14"/>
    <x v="45"/>
    <s v="HGH Pharmacy"/>
    <s v="00076609"/>
    <n v="1"/>
    <n v="1"/>
    <s v="7826606388"/>
    <d v="2017-08-29T00:00:00"/>
    <s v="0000015454"/>
    <s v="MCKESSON CORPORATION"/>
    <s v="207677"/>
    <s v="21080"/>
    <m/>
    <s v="10000"/>
    <s v="10001840"/>
    <s v="0025"/>
    <s v="544610"/>
    <s v="Pharmaceutical"/>
    <n v="66.95"/>
  </r>
  <r>
    <n v="3783"/>
    <n v="22"/>
    <d v="2017-10-10T00:00:00"/>
    <s v="AP Page"/>
    <s v="Pending"/>
    <s v="EQUIP"/>
    <s v="DPH-WALGREENS"/>
    <m/>
    <s v="15040"/>
    <s v="0000039230"/>
    <s v="0000055753"/>
    <x v="14"/>
    <x v="45"/>
    <s v="HGH Pharmacy"/>
    <s v="00076613"/>
    <n v="1"/>
    <n v="1"/>
    <s v="7826349476"/>
    <d v="2017-08-28T00:00:00"/>
    <s v="0000015454"/>
    <s v="MCKESSON CORPORATION"/>
    <s v="207677"/>
    <s v="21080"/>
    <m/>
    <s v="10000"/>
    <s v="10001840"/>
    <s v="0025"/>
    <s v="544610"/>
    <s v="Pharmaceutical"/>
    <n v="2017.36"/>
  </r>
  <r>
    <n v="3783"/>
    <n v="23"/>
    <d v="2017-10-10T00:00:00"/>
    <s v="AP Page"/>
    <s v="Pending"/>
    <s v="EQUIP"/>
    <s v="DPH-WALGREENS"/>
    <m/>
    <s v="15040"/>
    <s v="0000039230"/>
    <s v="0000055753"/>
    <x v="14"/>
    <x v="45"/>
    <s v="HGH Pharmacy"/>
    <s v="00076618"/>
    <n v="1"/>
    <n v="1"/>
    <s v="7826349475"/>
    <d v="2017-08-28T00:00:00"/>
    <s v="0000015454"/>
    <s v="MCKESSON CORPORATION"/>
    <s v="207677"/>
    <s v="21080"/>
    <m/>
    <s v="10000"/>
    <s v="10001840"/>
    <s v="0025"/>
    <s v="544610"/>
    <s v="Pharmaceutical"/>
    <n v="1.54"/>
  </r>
  <r>
    <n v="3783"/>
    <n v="24"/>
    <d v="2017-10-10T00:00:00"/>
    <s v="AP Page"/>
    <s v="Pending"/>
    <s v="EQUIP"/>
    <s v="DPH-WALGREENS"/>
    <m/>
    <s v="15040"/>
    <s v="0000039230"/>
    <s v="0000055753"/>
    <x v="14"/>
    <x v="45"/>
    <s v="HGH Pharmacy"/>
    <s v="00076627"/>
    <n v="1"/>
    <n v="1"/>
    <s v="7827141685"/>
    <d v="2017-08-31T00:00:00"/>
    <s v="0000015454"/>
    <s v="MCKESSON CORPORATION"/>
    <s v="207677"/>
    <s v="21080"/>
    <m/>
    <s v="10000"/>
    <s v="10001840"/>
    <s v="0025"/>
    <s v="544610"/>
    <s v="Pharmaceutical"/>
    <n v="8.27"/>
  </r>
  <r>
    <n v="3783"/>
    <n v="25"/>
    <d v="2017-10-10T00:00:00"/>
    <s v="AP Page"/>
    <s v="Pending"/>
    <s v="EQUIP"/>
    <s v="DPH-WALGREENS"/>
    <m/>
    <s v="15040"/>
    <s v="0000039230"/>
    <s v="0000055753"/>
    <x v="14"/>
    <x v="45"/>
    <s v="HGH Pharmacy"/>
    <s v="00076642"/>
    <n v="1"/>
    <n v="1"/>
    <s v="7826672823"/>
    <d v="2017-08-29T00:00:00"/>
    <s v="0000015454"/>
    <s v="MCKESSON CORPORATION"/>
    <s v="207677"/>
    <s v="21080"/>
    <m/>
    <s v="10000"/>
    <s v="10001840"/>
    <s v="0025"/>
    <s v="544610"/>
    <s v="Pharmaceutical"/>
    <n v="12.52"/>
  </r>
  <r>
    <n v="3783"/>
    <n v="26"/>
    <d v="2017-10-10T00:00:00"/>
    <s v="AP Page"/>
    <s v="Pending"/>
    <s v="EQUIP"/>
    <s v="DPH-WALGREENS"/>
    <m/>
    <s v="15040"/>
    <s v="0000039230"/>
    <s v="0000055753"/>
    <x v="14"/>
    <x v="45"/>
    <s v="HGH Pharmacy"/>
    <s v="00076650"/>
    <n v="1"/>
    <n v="1"/>
    <s v="7826672822"/>
    <d v="2017-08-29T00:00:00"/>
    <s v="0000015454"/>
    <s v="MCKESSON CORPORATION"/>
    <s v="207677"/>
    <s v="21080"/>
    <m/>
    <s v="10000"/>
    <s v="10001840"/>
    <s v="0025"/>
    <s v="544610"/>
    <s v="Pharmaceutical"/>
    <n v="68.02"/>
  </r>
  <r>
    <n v="3783"/>
    <n v="27"/>
    <d v="2017-10-10T00:00:00"/>
    <s v="AP Page"/>
    <s v="Pending"/>
    <s v="EQUIP"/>
    <s v="DPH-WALGREENS"/>
    <m/>
    <s v="15040"/>
    <s v="0000039230"/>
    <s v="0000055753"/>
    <x v="14"/>
    <x v="45"/>
    <s v="HGH Pharmacy"/>
    <s v="00076726"/>
    <n v="1"/>
    <n v="1"/>
    <s v="7826408380"/>
    <d v="2017-08-28T00:00:00"/>
    <s v="0000015454"/>
    <s v="MCKESSON CORPORATION"/>
    <s v="207677"/>
    <s v="21080"/>
    <m/>
    <s v="10000"/>
    <s v="10001840"/>
    <s v="0025"/>
    <s v="544610"/>
    <s v="Pharmaceutical"/>
    <n v="3.38"/>
  </r>
  <r>
    <n v="3783"/>
    <n v="28"/>
    <d v="2017-10-10T00:00:00"/>
    <s v="AP Page"/>
    <s v="Pending"/>
    <s v="EQUIP"/>
    <s v="DPH-WALGREENS"/>
    <m/>
    <s v="15040"/>
    <s v="0000039230"/>
    <s v="0000055753"/>
    <x v="14"/>
    <x v="45"/>
    <s v="HGH Pharmacy"/>
    <s v="00076732"/>
    <n v="1"/>
    <n v="1"/>
    <s v="7826406680"/>
    <d v="2017-08-28T00:00:00"/>
    <s v="0000015454"/>
    <s v="MCKESSON CORPORATION"/>
    <s v="207677"/>
    <s v="21080"/>
    <m/>
    <s v="10000"/>
    <s v="10001840"/>
    <s v="0025"/>
    <s v="544610"/>
    <s v="Pharmaceutical"/>
    <n v="0.56000000000000005"/>
  </r>
  <r>
    <n v="3783"/>
    <n v="29"/>
    <d v="2017-10-10T00:00:00"/>
    <s v="AP Page"/>
    <s v="Pending"/>
    <s v="EQUIP"/>
    <s v="DPH-WALGREENS"/>
    <m/>
    <s v="15040"/>
    <s v="0000039230"/>
    <s v="0000055753"/>
    <x v="14"/>
    <x v="45"/>
    <s v="HGH Pharmacy"/>
    <s v="00076736"/>
    <n v="1"/>
    <n v="1"/>
    <s v="7827092719"/>
    <d v="2017-08-31T00:00:00"/>
    <s v="0000015454"/>
    <s v="MCKESSON CORPORATION"/>
    <s v="207677"/>
    <s v="21080"/>
    <m/>
    <s v="10000"/>
    <s v="10001840"/>
    <s v="0025"/>
    <s v="544610"/>
    <s v="Pharmaceutical"/>
    <n v="194.19"/>
  </r>
  <r>
    <n v="3783"/>
    <n v="30"/>
    <d v="2017-10-10T00:00:00"/>
    <s v="AP Page"/>
    <s v="Pending"/>
    <s v="EQUIP"/>
    <s v="DPH-WALGREENS"/>
    <m/>
    <s v="15040"/>
    <s v="0000039230"/>
    <s v="0000055753"/>
    <x v="14"/>
    <x v="45"/>
    <s v="HGH Pharmacy"/>
    <s v="00076745"/>
    <n v="1"/>
    <n v="1"/>
    <s v="7827092718"/>
    <d v="2017-08-31T00:00:00"/>
    <s v="0000015454"/>
    <s v="MCKESSON CORPORATION"/>
    <s v="207677"/>
    <s v="21080"/>
    <m/>
    <s v="10000"/>
    <s v="10001840"/>
    <s v="0025"/>
    <s v="544610"/>
    <s v="Pharmaceutical"/>
    <n v="504.36"/>
  </r>
  <r>
    <n v="3783"/>
    <n v="31"/>
    <d v="2017-10-10T00:00:00"/>
    <s v="AP Page"/>
    <s v="Pending"/>
    <s v="EQUIP"/>
    <s v="DPH-WALGREENS"/>
    <m/>
    <s v="15040"/>
    <s v="0000039230"/>
    <s v="0000055753"/>
    <x v="14"/>
    <x v="45"/>
    <s v="HGH Pharmacy"/>
    <s v="00076754"/>
    <n v="1"/>
    <n v="1"/>
    <s v="7826867324"/>
    <d v="2017-08-30T00:00:00"/>
    <s v="0000015454"/>
    <s v="MCKESSON CORPORATION"/>
    <s v="207677"/>
    <s v="21080"/>
    <m/>
    <s v="10000"/>
    <s v="10001840"/>
    <s v="0025"/>
    <s v="544610"/>
    <s v="Pharmaceutical"/>
    <n v="561.95000000000005"/>
  </r>
  <r>
    <n v="3783"/>
    <n v="32"/>
    <d v="2017-10-10T00:00:00"/>
    <s v="AP Page"/>
    <s v="Pending"/>
    <s v="EQUIP"/>
    <s v="DPH-WALGREENS"/>
    <m/>
    <s v="15040"/>
    <s v="0000039230"/>
    <s v="0000055753"/>
    <x v="14"/>
    <x v="45"/>
    <s v="HGH Pharmacy"/>
    <s v="00076768"/>
    <n v="1"/>
    <n v="1"/>
    <s v="7826622303"/>
    <d v="2017-08-29T00:00:00"/>
    <s v="0000015454"/>
    <s v="MCKESSON CORPORATION"/>
    <s v="207677"/>
    <s v="21080"/>
    <m/>
    <s v="10000"/>
    <s v="10001840"/>
    <s v="0025"/>
    <s v="544610"/>
    <s v="Pharmaceutical"/>
    <n v="0.14000000000000001"/>
  </r>
  <r>
    <n v="3783"/>
    <n v="33"/>
    <d v="2017-10-10T00:00:00"/>
    <s v="AP Page"/>
    <s v="Pending"/>
    <s v="EQUIP"/>
    <s v="DPH-WALGREENS"/>
    <m/>
    <s v="15040"/>
    <s v="0000039230"/>
    <s v="0000055753"/>
    <x v="14"/>
    <x v="45"/>
    <s v="HGH Pharmacy"/>
    <s v="00076778"/>
    <n v="1"/>
    <n v="1"/>
    <s v="7826622302"/>
    <d v="2017-08-29T00:00:00"/>
    <s v="0000015454"/>
    <s v="MCKESSON CORPORATION"/>
    <s v="207677"/>
    <s v="21080"/>
    <m/>
    <s v="10000"/>
    <s v="10001840"/>
    <s v="0025"/>
    <s v="544610"/>
    <s v="Pharmaceutical"/>
    <n v="2185.2800000000002"/>
  </r>
  <r>
    <n v="3783"/>
    <n v="34"/>
    <d v="2017-10-10T00:00:00"/>
    <s v="AP Page"/>
    <s v="Pending"/>
    <s v="EQUIP"/>
    <s v="DPH-WALGREENS"/>
    <m/>
    <s v="15040"/>
    <s v="0000039230"/>
    <s v="0000055753"/>
    <x v="14"/>
    <x v="45"/>
    <s v="HGH Pharmacy"/>
    <s v="00076781"/>
    <n v="1"/>
    <n v="1"/>
    <s v="7826359353"/>
    <d v="2017-08-28T00:00:00"/>
    <s v="0000015454"/>
    <s v="MCKESSON CORPORATION"/>
    <s v="207677"/>
    <s v="21080"/>
    <m/>
    <s v="10000"/>
    <s v="10001840"/>
    <s v="0025"/>
    <s v="544610"/>
    <s v="Pharmaceutical"/>
    <n v="447.02"/>
  </r>
  <r>
    <n v="3783"/>
    <n v="35"/>
    <d v="2017-10-10T00:00:00"/>
    <s v="AP Page"/>
    <s v="Pending"/>
    <s v="EQUIP"/>
    <s v="DPH-WALGREENS"/>
    <m/>
    <s v="15040"/>
    <s v="0000039230"/>
    <s v="0000055753"/>
    <x v="14"/>
    <x v="45"/>
    <s v="HGH Pharmacy"/>
    <s v="00076786"/>
    <n v="1"/>
    <n v="1"/>
    <s v="7826359352"/>
    <d v="2017-08-28T00:00:00"/>
    <s v="0000015454"/>
    <s v="MCKESSON CORPORATION"/>
    <s v="207677"/>
    <s v="21080"/>
    <m/>
    <s v="10000"/>
    <s v="10001840"/>
    <s v="0025"/>
    <s v="544610"/>
    <s v="Pharmaceutical"/>
    <n v="1.19"/>
  </r>
  <r>
    <n v="3783"/>
    <n v="36"/>
    <d v="2017-10-10T00:00:00"/>
    <s v="AP Page"/>
    <s v="Pending"/>
    <s v="EQUIP"/>
    <s v="DPH-WALGREENS"/>
    <m/>
    <s v="15040"/>
    <s v="0000039230"/>
    <s v="0000055753"/>
    <x v="14"/>
    <x v="45"/>
    <s v="HGH Pharmacy"/>
    <s v="00076792"/>
    <n v="1"/>
    <n v="1"/>
    <s v="7826359351"/>
    <d v="2017-08-28T00:00:00"/>
    <s v="0000015454"/>
    <s v="MCKESSON CORPORATION"/>
    <s v="207677"/>
    <s v="21080"/>
    <m/>
    <s v="10000"/>
    <s v="10001840"/>
    <s v="0025"/>
    <s v="544610"/>
    <s v="Pharmaceutical"/>
    <n v="4332.16"/>
  </r>
  <r>
    <n v="3783"/>
    <n v="37"/>
    <d v="2017-10-10T00:00:00"/>
    <s v="AP Page"/>
    <s v="Pending"/>
    <s v="EQUIP"/>
    <s v="DPH-WALGREENS"/>
    <m/>
    <s v="15040"/>
    <s v="0000039230"/>
    <s v="0000055753"/>
    <x v="14"/>
    <x v="45"/>
    <s v="HGH Pharmacy"/>
    <s v="00076797"/>
    <n v="1"/>
    <n v="1"/>
    <s v="7826406975"/>
    <d v="2017-08-28T00:00:00"/>
    <s v="0000015454"/>
    <s v="MCKESSON CORPORATION"/>
    <s v="207677"/>
    <s v="21080"/>
    <m/>
    <s v="10000"/>
    <s v="10001840"/>
    <s v="0025"/>
    <s v="544610"/>
    <s v="Pharmaceutical"/>
    <n v="0.04"/>
  </r>
  <r>
    <n v="3783"/>
    <n v="38"/>
    <d v="2017-10-10T00:00:00"/>
    <s v="AP Page"/>
    <s v="Pending"/>
    <s v="EQUIP"/>
    <s v="DPH-WALGREENS"/>
    <m/>
    <s v="15040"/>
    <s v="0000039230"/>
    <s v="0000055753"/>
    <x v="14"/>
    <x v="45"/>
    <s v="HGH Pharmacy"/>
    <s v="00076802"/>
    <n v="1"/>
    <n v="1"/>
    <s v="7827120694"/>
    <d v="2017-08-31T00:00:00"/>
    <s v="0000015454"/>
    <s v="MCKESSON CORPORATION"/>
    <s v="207677"/>
    <s v="21080"/>
    <m/>
    <s v="10000"/>
    <s v="10001840"/>
    <s v="0025"/>
    <s v="544610"/>
    <s v="Pharmaceutical"/>
    <n v="0.09"/>
  </r>
  <r>
    <n v="3783"/>
    <n v="39"/>
    <d v="2017-10-10T00:00:00"/>
    <s v="AP Page"/>
    <s v="Pending"/>
    <s v="EQUIP"/>
    <s v="DPH-WALGREENS"/>
    <m/>
    <s v="15040"/>
    <s v="0000039230"/>
    <s v="0000055753"/>
    <x v="14"/>
    <x v="45"/>
    <s v="HGH Pharmacy"/>
    <s v="00076837"/>
    <n v="1"/>
    <n v="1"/>
    <s v="7826905314"/>
    <d v="2017-08-30T00:00:00"/>
    <s v="0000015454"/>
    <s v="MCKESSON CORPORATION"/>
    <s v="207677"/>
    <s v="21080"/>
    <m/>
    <s v="10000"/>
    <s v="10001840"/>
    <s v="0025"/>
    <s v="544610"/>
    <s v="Pharmaceutical"/>
    <n v="41.37"/>
  </r>
  <r>
    <n v="3783"/>
    <n v="40"/>
    <d v="2017-10-10T00:00:00"/>
    <s v="AP Page"/>
    <s v="Pending"/>
    <s v="EQUIP"/>
    <s v="DPH-WALGREENS"/>
    <m/>
    <s v="15040"/>
    <s v="0000039230"/>
    <s v="0000055753"/>
    <x v="14"/>
    <x v="45"/>
    <s v="HGH Pharmacy"/>
    <s v="00076862"/>
    <n v="1"/>
    <n v="1"/>
    <s v="7826671019"/>
    <d v="2017-08-29T00:00:00"/>
    <s v="0000015454"/>
    <s v="MCKESSON CORPORATION"/>
    <s v="207677"/>
    <s v="21080"/>
    <m/>
    <s v="10000"/>
    <s v="10001840"/>
    <s v="0025"/>
    <s v="544610"/>
    <s v="Pharmaceutical"/>
    <n v="7.15"/>
  </r>
  <r>
    <n v="3783"/>
    <n v="41"/>
    <d v="2017-10-10T00:00:00"/>
    <s v="AP Page"/>
    <s v="Pending"/>
    <s v="EQUIP"/>
    <s v="DPH-WALGREENS"/>
    <m/>
    <s v="15040"/>
    <s v="0000039230"/>
    <s v="0000055753"/>
    <x v="14"/>
    <x v="45"/>
    <s v="HGH Pharmacy"/>
    <s v="00076867"/>
    <n v="1"/>
    <n v="1"/>
    <s v="7826421451"/>
    <d v="2017-08-28T00:00:00"/>
    <s v="0000015454"/>
    <s v="MCKESSON CORPORATION"/>
    <s v="207677"/>
    <s v="21080"/>
    <m/>
    <s v="10000"/>
    <s v="10001840"/>
    <s v="0025"/>
    <s v="544610"/>
    <s v="Pharmaceutical"/>
    <n v="208.31"/>
  </r>
  <r>
    <n v="3783"/>
    <n v="42"/>
    <d v="2017-10-10T00:00:00"/>
    <s v="AP Page"/>
    <s v="Pending"/>
    <s v="EQUIP"/>
    <s v="DPH-WALGREENS"/>
    <m/>
    <s v="15040"/>
    <s v="0000039230"/>
    <s v="0000055753"/>
    <x v="14"/>
    <x v="45"/>
    <s v="HGH Pharmacy"/>
    <s v="00076873"/>
    <n v="1"/>
    <n v="1"/>
    <s v="7827087289"/>
    <d v="2017-08-31T00:00:00"/>
    <s v="0000015454"/>
    <s v="MCKESSON CORPORATION"/>
    <s v="207677"/>
    <s v="21080"/>
    <m/>
    <s v="10000"/>
    <s v="10001840"/>
    <s v="0025"/>
    <s v="544610"/>
    <s v="Pharmaceutical"/>
    <n v="110.18"/>
  </r>
  <r>
    <n v="3783"/>
    <n v="43"/>
    <d v="2017-10-10T00:00:00"/>
    <s v="AP Page"/>
    <s v="Pending"/>
    <s v="EQUIP"/>
    <s v="DPH-WALGREENS"/>
    <m/>
    <s v="15040"/>
    <s v="0000039230"/>
    <s v="0000055753"/>
    <x v="14"/>
    <x v="45"/>
    <s v="HGH Pharmacy"/>
    <s v="00076887"/>
    <n v="1"/>
    <n v="1"/>
    <s v="7826610516"/>
    <d v="2017-08-29T00:00:00"/>
    <s v="0000015454"/>
    <s v="MCKESSON CORPORATION"/>
    <s v="207677"/>
    <s v="21080"/>
    <m/>
    <s v="10000"/>
    <s v="10001840"/>
    <s v="0025"/>
    <s v="544610"/>
    <s v="Pharmaceutical"/>
    <n v="218.74"/>
  </r>
  <r>
    <n v="3783"/>
    <n v="44"/>
    <d v="2017-10-10T00:00:00"/>
    <s v="AP Page"/>
    <s v="Pending"/>
    <s v="EQUIP"/>
    <s v="DPH-WALGREENS"/>
    <m/>
    <s v="15040"/>
    <s v="0000039230"/>
    <s v="0000055753"/>
    <x v="14"/>
    <x v="45"/>
    <s v="HGH Pharmacy"/>
    <s v="00076897"/>
    <n v="1"/>
    <n v="1"/>
    <s v="7826610515"/>
    <d v="2017-08-29T00:00:00"/>
    <s v="0000015454"/>
    <s v="MCKESSON CORPORATION"/>
    <s v="207677"/>
    <s v="21080"/>
    <m/>
    <s v="10000"/>
    <s v="10001840"/>
    <s v="0025"/>
    <s v="544610"/>
    <s v="Pharmaceutical"/>
    <n v="0.14000000000000001"/>
  </r>
  <r>
    <n v="3783"/>
    <n v="45"/>
    <d v="2017-10-10T00:00:00"/>
    <s v="AP Page"/>
    <s v="Pending"/>
    <s v="EQUIP"/>
    <s v="DPH-WALGREENS"/>
    <m/>
    <s v="15040"/>
    <s v="0000039230"/>
    <s v="0000055753"/>
    <x v="14"/>
    <x v="45"/>
    <s v="HGH Pharmacy"/>
    <s v="00076904"/>
    <n v="1"/>
    <n v="1"/>
    <s v="7826355096"/>
    <d v="2017-08-28T00:00:00"/>
    <s v="0000015454"/>
    <s v="MCKESSON CORPORATION"/>
    <s v="207677"/>
    <s v="21080"/>
    <m/>
    <s v="10000"/>
    <s v="10001840"/>
    <s v="0025"/>
    <s v="544610"/>
    <s v="Pharmaceutical"/>
    <n v="10.58"/>
  </r>
  <r>
    <n v="3783"/>
    <n v="46"/>
    <d v="2017-10-10T00:00:00"/>
    <s v="AP Page"/>
    <s v="Pending"/>
    <s v="EQUIP"/>
    <s v="DPH-WALGREENS"/>
    <m/>
    <s v="15040"/>
    <s v="0000039230"/>
    <s v="0000055753"/>
    <x v="14"/>
    <x v="45"/>
    <s v="HGH Pharmacy"/>
    <s v="00076929"/>
    <n v="1"/>
    <n v="1"/>
    <s v="7826355093"/>
    <d v="2017-08-28T00:00:00"/>
    <s v="0000015454"/>
    <s v="MCKESSON CORPORATION"/>
    <s v="207677"/>
    <s v="21080"/>
    <m/>
    <s v="10000"/>
    <s v="10001840"/>
    <s v="0025"/>
    <s v="544610"/>
    <s v="Pharmaceutical"/>
    <n v="1.33"/>
  </r>
  <r>
    <n v="3783"/>
    <n v="47"/>
    <d v="2017-10-10T00:00:00"/>
    <s v="AP Page"/>
    <s v="Pending"/>
    <s v="EQUIP"/>
    <s v="DPH-WALGREENS"/>
    <m/>
    <s v="15040"/>
    <s v="0000039230"/>
    <s v="0000055753"/>
    <x v="14"/>
    <x v="45"/>
    <s v="HGH Pharmacy"/>
    <s v="00077245"/>
    <n v="1"/>
    <n v="1"/>
    <s v="7826355089"/>
    <d v="2017-08-28T00:00:00"/>
    <s v="0000015454"/>
    <s v="MCKESSON CORPORATION"/>
    <s v="207677"/>
    <s v="21080"/>
    <m/>
    <s v="10000"/>
    <s v="10001840"/>
    <s v="0025"/>
    <s v="544610"/>
    <s v="Pharmaceutical"/>
    <n v="22.46"/>
  </r>
  <r>
    <n v="3783"/>
    <n v="48"/>
    <d v="2017-10-10T00:00:00"/>
    <s v="AP Page"/>
    <s v="Pending"/>
    <s v="EQUIP"/>
    <s v="DPH-WALGREENS"/>
    <m/>
    <s v="15040"/>
    <s v="0000039230"/>
    <s v="0000055753"/>
    <x v="14"/>
    <x v="45"/>
    <s v="HGH Pharmacy"/>
    <s v="00077310"/>
    <n v="1"/>
    <n v="1"/>
    <s v="7826615935"/>
    <d v="2017-08-29T00:00:00"/>
    <s v="0000015454"/>
    <s v="MCKESSON CORPORATION"/>
    <s v="207677"/>
    <s v="21080"/>
    <m/>
    <s v="10000"/>
    <s v="10001840"/>
    <s v="0025"/>
    <s v="544610"/>
    <s v="Pharmaceutical"/>
    <n v="762.48"/>
  </r>
  <r>
    <n v="3783"/>
    <n v="49"/>
    <d v="2017-10-10T00:00:00"/>
    <s v="AP Page"/>
    <s v="Pending"/>
    <s v="EQUIP"/>
    <s v="GH-ECT Treatment Cable,"/>
    <m/>
    <s v="25260"/>
    <s v="0000096583"/>
    <s v="0000032400"/>
    <x v="14"/>
    <x v="41"/>
    <s v="HGH Perioperative"/>
    <s v="00077353"/>
    <n v="1"/>
    <n v="1"/>
    <s v="14117"/>
    <d v="2017-09-07T00:00:00"/>
    <s v="0000012692"/>
    <s v="Q SURGICAL LLC"/>
    <s v="251646"/>
    <s v="21080"/>
    <m/>
    <s v="10000"/>
    <s v="10001840"/>
    <s v="0003"/>
    <s v="544990"/>
    <s v="Other Hosp, Clinics&amp;Lab Supply"/>
    <n v="878"/>
  </r>
  <r>
    <n v="3783"/>
    <n v="50"/>
    <d v="2017-10-10T00:00:00"/>
    <s v="AP Page"/>
    <s v="Pending"/>
    <s v="EQUIP"/>
    <s v="GH-Stainless Steel Electrode"/>
    <m/>
    <s v="25260"/>
    <s v="0000096583"/>
    <s v="0000032400"/>
    <x v="14"/>
    <x v="41"/>
    <s v="HGH Perioperative"/>
    <s v="00077353"/>
    <n v="2"/>
    <n v="1"/>
    <s v="14117"/>
    <d v="2017-09-07T00:00:00"/>
    <s v="0000012692"/>
    <s v="Q SURGICAL LLC"/>
    <s v="251646"/>
    <s v="21080"/>
    <m/>
    <s v="10000"/>
    <s v="10001840"/>
    <s v="0003"/>
    <s v="544990"/>
    <s v="Other Hosp, Clinics&amp;Lab Supply"/>
    <n v="44"/>
  </r>
  <r>
    <n v="3783"/>
    <n v="51"/>
    <d v="2017-10-10T00:00:00"/>
    <s v="AP Page"/>
    <s v="Pending"/>
    <s v="EQUIP"/>
    <s v="GH-Thermal Recording Paper"/>
    <m/>
    <s v="25260"/>
    <s v="0000096583"/>
    <s v="0000032400"/>
    <x v="14"/>
    <x v="41"/>
    <s v="HGH Perioperative"/>
    <s v="00077353"/>
    <n v="3"/>
    <n v="1"/>
    <s v="14117"/>
    <d v="2017-09-07T00:00:00"/>
    <s v="0000012692"/>
    <s v="Q SURGICAL LLC"/>
    <s v="251646"/>
    <s v="21080"/>
    <m/>
    <s v="10000"/>
    <s v="10001840"/>
    <s v="0003"/>
    <s v="544990"/>
    <s v="Other Hosp, Clinics&amp;Lab Supply"/>
    <n v="405"/>
  </r>
  <r>
    <n v="3783"/>
    <n v="52"/>
    <d v="2017-10-10T00:00:00"/>
    <s v="AP Page"/>
    <s v="Pending"/>
    <s v="EQUIP"/>
    <s v="DPH-WALGREENS"/>
    <m/>
    <s v="15040"/>
    <s v="0000039230"/>
    <s v="0000055753"/>
    <x v="14"/>
    <x v="45"/>
    <s v="HGH Pharmacy"/>
    <s v="00077364"/>
    <n v="1"/>
    <n v="1"/>
    <s v="7826346895"/>
    <d v="2017-08-28T00:00:00"/>
    <s v="0000015454"/>
    <s v="MCKESSON CORPORATION"/>
    <s v="207677"/>
    <s v="21080"/>
    <m/>
    <s v="10000"/>
    <s v="10001840"/>
    <s v="0025"/>
    <s v="544610"/>
    <s v="Pharmaceutical"/>
    <n v="2.34"/>
  </r>
  <r>
    <n v="3783"/>
    <n v="53"/>
    <d v="2017-10-10T00:00:00"/>
    <s v="AP Page"/>
    <s v="Pending"/>
    <s v="EQUIP"/>
    <s v="GH BATT MONITOR BRAVO LITHIUM"/>
    <m/>
    <s v="23590"/>
    <s v="0000100665"/>
    <s v="0000038084"/>
    <x v="14"/>
    <x v="39"/>
    <s v="HGH Specialty Services"/>
    <s v="00077368"/>
    <n v="1"/>
    <n v="1"/>
    <s v="1030416985"/>
    <d v="2017-09-13T00:00:00"/>
    <s v="0000019516"/>
    <s v="GIVEN IMAGING"/>
    <s v="207679"/>
    <s v="21080"/>
    <m/>
    <s v="10000"/>
    <s v="10001840"/>
    <s v="0031"/>
    <s v="560990"/>
    <s v="Other Equipment"/>
    <n v="90"/>
  </r>
  <r>
    <n v="3783"/>
    <n v="54"/>
    <d v="2017-10-10T00:00:00"/>
    <s v="AP Page"/>
    <s v="Pending"/>
    <s v="EQUIP"/>
    <s v="DPH-WALGREENS"/>
    <m/>
    <s v="15040"/>
    <s v="0000039230"/>
    <s v="0000055753"/>
    <x v="14"/>
    <x v="45"/>
    <s v="HGH Pharmacy"/>
    <s v="00077377"/>
    <n v="1"/>
    <n v="1"/>
    <s v="7826346894"/>
    <d v="2017-08-28T00:00:00"/>
    <s v="0000015454"/>
    <s v="MCKESSON CORPORATION"/>
    <s v="207677"/>
    <s v="21080"/>
    <m/>
    <s v="10000"/>
    <s v="10001840"/>
    <s v="0025"/>
    <s v="544610"/>
    <s v="Pharmaceutical"/>
    <n v="13.99"/>
  </r>
  <r>
    <n v="3783"/>
    <n v="55"/>
    <d v="2017-10-10T00:00:00"/>
    <s v="AP Page"/>
    <s v="Pending"/>
    <s v="EQUIP"/>
    <s v="GH COVER PROBE ULTRASND LTX F"/>
    <m/>
    <s v="24050"/>
    <s v="0000100666"/>
    <s v="0000040173"/>
    <x v="14"/>
    <x v="50"/>
    <s v="HGH Imaging"/>
    <s v="00077382"/>
    <n v="1"/>
    <n v="1"/>
    <s v="45124849"/>
    <d v="2017-09-18T00:00:00"/>
    <s v="0000024705"/>
    <s v="BARD ACCESS SYSTEMS INC"/>
    <s v="251663"/>
    <s v="21080"/>
    <m/>
    <s v="10000"/>
    <s v="10001840"/>
    <s v="0019"/>
    <s v="544990"/>
    <s v="Other Hosp, Clinics&amp;Lab Supply"/>
    <n v="762"/>
  </r>
  <r>
    <n v="3783"/>
    <n v="56"/>
    <d v="2017-10-10T00:00:00"/>
    <s v="AP Page"/>
    <s v="Pending"/>
    <s v="EQUIP"/>
    <s v="GH NEEDLE INFUSION HUBER PLUS"/>
    <m/>
    <s v="23530"/>
    <s v="0000102457"/>
    <s v="0000040140"/>
    <x v="14"/>
    <x v="40"/>
    <s v="HGH Materials Management"/>
    <s v="00077391"/>
    <n v="1"/>
    <n v="1"/>
    <s v="45125261"/>
    <d v="2017-09-18T00:00:00"/>
    <s v="0000024705"/>
    <s v="BARD ACCESS SYSTEMS INC"/>
    <s v="251668"/>
    <s v="21080"/>
    <m/>
    <s v="10000"/>
    <s v="10001843"/>
    <s v="0012"/>
    <s v="200002"/>
    <s v="Accounts Payable"/>
    <n v="795"/>
  </r>
  <r>
    <n v="3783"/>
    <n v="57"/>
    <d v="2017-10-10T00:00:00"/>
    <s v="AP Page"/>
    <s v="Pending"/>
    <s v="EQUIP"/>
    <s v="GH NEEDLE INFUSION HUBER PLUS"/>
    <m/>
    <s v="23530"/>
    <s v="0000101340"/>
    <s v="0000039171"/>
    <x v="14"/>
    <x v="40"/>
    <s v="HGH Materials Management"/>
    <s v="00077396"/>
    <n v="1"/>
    <n v="1"/>
    <s v="45123758"/>
    <d v="2017-09-15T00:00:00"/>
    <s v="0000024705"/>
    <s v="BARD ACCESS SYSTEMS INC"/>
    <s v="251668"/>
    <s v="21080"/>
    <m/>
    <s v="10000"/>
    <s v="10001843"/>
    <s v="0012"/>
    <s v="200002"/>
    <s v="Accounts Payable"/>
    <n v="530"/>
  </r>
  <r>
    <n v="3783"/>
    <n v="58"/>
    <d v="2017-10-10T00:00:00"/>
    <s v="AP Page"/>
    <s v="Pending"/>
    <s v="EQUIP"/>
    <s v="DPH-WALGREENS"/>
    <m/>
    <s v="15040"/>
    <s v="0000039230"/>
    <s v="0000055753"/>
    <x v="14"/>
    <x v="45"/>
    <s v="HGH Pharmacy"/>
    <s v="00077397"/>
    <n v="1"/>
    <n v="1"/>
    <s v="7827121787"/>
    <d v="2017-08-31T00:00:00"/>
    <s v="0000015454"/>
    <s v="MCKESSON CORPORATION"/>
    <s v="207677"/>
    <s v="21080"/>
    <m/>
    <s v="10000"/>
    <s v="10001840"/>
    <s v="0025"/>
    <s v="544610"/>
    <s v="Pharmaceutical"/>
    <n v="1.19"/>
  </r>
  <r>
    <n v="3783"/>
    <n v="59"/>
    <d v="2017-10-10T00:00:00"/>
    <s v="AP Page"/>
    <s v="Pending"/>
    <s v="EQUIP"/>
    <s v="DPH-WALGREENS"/>
    <m/>
    <s v="15040"/>
    <s v="0000039230"/>
    <s v="0000055753"/>
    <x v="14"/>
    <x v="45"/>
    <s v="HGH Pharmacy"/>
    <s v="00077402"/>
    <n v="1"/>
    <n v="1"/>
    <s v="7826408829"/>
    <d v="2017-08-28T00:00:00"/>
    <s v="0000015454"/>
    <s v="MCKESSON CORPORATION"/>
    <s v="207677"/>
    <s v="21080"/>
    <m/>
    <s v="10000"/>
    <s v="10001840"/>
    <s v="0025"/>
    <s v="544610"/>
    <s v="Pharmaceutical"/>
    <n v="7.14"/>
  </r>
  <r>
    <n v="3783"/>
    <n v="60"/>
    <d v="2017-10-10T00:00:00"/>
    <s v="AP Page"/>
    <s v="Pending"/>
    <s v="EQUIP"/>
    <s v="DPH-WALGREENS"/>
    <m/>
    <s v="15040"/>
    <s v="0000039230"/>
    <s v="0000055753"/>
    <x v="14"/>
    <x v="45"/>
    <s v="HGH Pharmacy"/>
    <s v="00077410"/>
    <n v="1"/>
    <n v="1"/>
    <s v="7827139302"/>
    <d v="2017-08-31T00:00:00"/>
    <s v="0000015454"/>
    <s v="MCKESSON CORPORATION"/>
    <s v="207677"/>
    <s v="21080"/>
    <m/>
    <s v="10000"/>
    <s v="10001840"/>
    <s v="0025"/>
    <s v="544610"/>
    <s v="Pharmaceutical"/>
    <n v="37.22"/>
  </r>
  <r>
    <n v="3783"/>
    <n v="61"/>
    <d v="2017-10-10T00:00:00"/>
    <s v="AP Page"/>
    <s v="Pending"/>
    <s v="EQUIP"/>
    <s v="DPH-WALGREENS"/>
    <m/>
    <s v="15040"/>
    <s v="0000039230"/>
    <s v="0000055753"/>
    <x v="14"/>
    <x v="45"/>
    <s v="HGH Pharmacy"/>
    <s v="00077414"/>
    <n v="1"/>
    <n v="1"/>
    <s v="7826653836"/>
    <d v="2017-08-29T00:00:00"/>
    <s v="0000015454"/>
    <s v="MCKESSON CORPORATION"/>
    <s v="207677"/>
    <s v="21080"/>
    <m/>
    <s v="10000"/>
    <s v="10001840"/>
    <s v="0025"/>
    <s v="544610"/>
    <s v="Pharmaceutical"/>
    <n v="4.0599999999999996"/>
  </r>
  <r>
    <n v="3783"/>
    <n v="62"/>
    <d v="2017-10-10T00:00:00"/>
    <s v="AP Page"/>
    <s v="Pending"/>
    <s v="EQUIP"/>
    <s v="DPH-WALGREENS"/>
    <m/>
    <s v="15040"/>
    <s v="0000039230"/>
    <s v="0000055753"/>
    <x v="14"/>
    <x v="45"/>
    <s v="HGH Pharmacy"/>
    <s v="00077418"/>
    <n v="1"/>
    <n v="1"/>
    <s v="7826396718"/>
    <d v="2017-08-28T00:00:00"/>
    <s v="0000015454"/>
    <s v="MCKESSON CORPORATION"/>
    <s v="207677"/>
    <s v="21080"/>
    <m/>
    <s v="10000"/>
    <s v="10001840"/>
    <s v="0025"/>
    <s v="544610"/>
    <s v="Pharmaceutical"/>
    <n v="275.01"/>
  </r>
  <r>
    <n v="3783"/>
    <n v="63"/>
    <d v="2017-10-10T00:00:00"/>
    <s v="AP Page"/>
    <s v="Pending"/>
    <s v="EQUIP"/>
    <s v="DPH-WALGREENS"/>
    <m/>
    <s v="15040"/>
    <s v="0000039230"/>
    <s v="0000055753"/>
    <x v="14"/>
    <x v="45"/>
    <s v="HGH Pharmacy"/>
    <s v="00077423"/>
    <n v="1"/>
    <n v="1"/>
    <s v="7826602518"/>
    <d v="2017-08-29T00:00:00"/>
    <s v="0000015454"/>
    <s v="MCKESSON CORPORATION"/>
    <s v="207677"/>
    <s v="21080"/>
    <m/>
    <s v="10000"/>
    <s v="10001840"/>
    <s v="0025"/>
    <s v="544610"/>
    <s v="Pharmaceutical"/>
    <n v="3.75"/>
  </r>
  <r>
    <n v="3783"/>
    <n v="64"/>
    <d v="2017-10-10T00:00:00"/>
    <s v="AP Page"/>
    <s v="Pending"/>
    <s v="EQUIP"/>
    <s v="GH STENT URET INLAY HYDROPHIL"/>
    <m/>
    <s v="25260"/>
    <s v="0000100278"/>
    <s v="0000039206"/>
    <x v="14"/>
    <x v="41"/>
    <s v="HGH Perioperative"/>
    <s v="00077424"/>
    <n v="1"/>
    <n v="1"/>
    <s v="76989575"/>
    <d v="2017-09-18T00:00:00"/>
    <s v="0000023780"/>
    <s v="C R BARD INC"/>
    <s v="251646"/>
    <s v="21080"/>
    <m/>
    <s v="10000"/>
    <s v="10001840"/>
    <s v="0003"/>
    <s v="544990"/>
    <s v="Other Hosp, Clinics&amp;Lab Supply"/>
    <n v="320.44"/>
  </r>
  <r>
    <n v="3783"/>
    <n v="65"/>
    <d v="2017-10-10T00:00:00"/>
    <s v="AP Page"/>
    <s v="Pending"/>
    <s v="EQUIP"/>
    <s v="DPH-WALGREENS"/>
    <m/>
    <s v="15040"/>
    <s v="0000039230"/>
    <s v="0000055753"/>
    <x v="14"/>
    <x v="45"/>
    <s v="HGH Pharmacy"/>
    <s v="00077434"/>
    <n v="1"/>
    <n v="1"/>
    <s v="7826296022"/>
    <d v="2017-08-28T00:00:00"/>
    <s v="0000015454"/>
    <s v="MCKESSON CORPORATION"/>
    <s v="207677"/>
    <s v="21080"/>
    <m/>
    <s v="10000"/>
    <s v="10001840"/>
    <s v="0025"/>
    <s v="544610"/>
    <s v="Pharmaceutical"/>
    <n v="812.57"/>
  </r>
  <r>
    <n v="3783"/>
    <n v="66"/>
    <d v="2017-10-10T00:00:00"/>
    <s v="AP Page"/>
    <s v="Pending"/>
    <s v="EQUIP"/>
    <s v="DPH-WALGREENS"/>
    <m/>
    <s v="15040"/>
    <s v="0000039230"/>
    <s v="0000055753"/>
    <x v="14"/>
    <x v="45"/>
    <s v="HGH Pharmacy"/>
    <s v="00077440"/>
    <n v="1"/>
    <n v="1"/>
    <s v="7827141817"/>
    <d v="2017-08-31T00:00:00"/>
    <s v="0000015454"/>
    <s v="MCKESSON CORPORATION"/>
    <s v="207677"/>
    <s v="21080"/>
    <m/>
    <s v="10000"/>
    <s v="10001840"/>
    <s v="0025"/>
    <s v="544610"/>
    <s v="Pharmaceutical"/>
    <n v="12.95"/>
  </r>
  <r>
    <n v="3783"/>
    <n v="67"/>
    <d v="2017-10-10T00:00:00"/>
    <s v="AP Page"/>
    <s v="Pending"/>
    <s v="EQUIP"/>
    <s v="DPH-WALGREENS"/>
    <m/>
    <s v="15040"/>
    <s v="0000039230"/>
    <s v="0000055753"/>
    <x v="14"/>
    <x v="45"/>
    <s v="HGH Pharmacy"/>
    <s v="00077442"/>
    <n v="1"/>
    <n v="1"/>
    <s v="7827137115"/>
    <d v="2017-08-31T00:00:00"/>
    <s v="0000015454"/>
    <s v="MCKESSON CORPORATION"/>
    <s v="207677"/>
    <s v="21080"/>
    <m/>
    <s v="10000"/>
    <s v="10001840"/>
    <s v="0025"/>
    <s v="544610"/>
    <s v="Pharmaceutical"/>
    <n v="0.79"/>
  </r>
  <r>
    <n v="3783"/>
    <n v="68"/>
    <d v="2017-10-10T00:00:00"/>
    <s v="AP Page"/>
    <s v="Pending"/>
    <s v="EQUIP"/>
    <s v="GH-DRILL MINI ACUTRAK 2"/>
    <m/>
    <s v="25260"/>
    <s v="0000105178"/>
    <s v="0000047449"/>
    <x v="14"/>
    <x v="41"/>
    <s v="HGH Perioperative"/>
    <s v="00077444"/>
    <n v="2"/>
    <n v="1"/>
    <s v="90788930"/>
    <d v="2017-09-28T00:00:00"/>
    <s v="0000026249"/>
    <s v="ACUMED LLC"/>
    <s v="251646"/>
    <s v="21080"/>
    <m/>
    <s v="10000"/>
    <s v="10001840"/>
    <s v="0003"/>
    <s v="544990"/>
    <s v="Other Hosp, Clinics&amp;Lab Supply"/>
    <n v="231"/>
  </r>
  <r>
    <n v="3783"/>
    <n v="69"/>
    <d v="2017-10-10T00:00:00"/>
    <s v="AP Page"/>
    <s v="Pending"/>
    <s v="EQUIP"/>
    <s v="GH-DRILL MINI ACUTRAK 2 LONG"/>
    <m/>
    <s v="25260"/>
    <s v="0000105178"/>
    <s v="0000047449"/>
    <x v="14"/>
    <x v="41"/>
    <s v="HGH Perioperative"/>
    <s v="00077444"/>
    <n v="3"/>
    <n v="1"/>
    <s v="90788930"/>
    <d v="2017-09-28T00:00:00"/>
    <s v="0000026249"/>
    <s v="ACUMED LLC"/>
    <s v="251646"/>
    <s v="21080"/>
    <m/>
    <s v="10000"/>
    <s v="10001840"/>
    <s v="0003"/>
    <s v="544990"/>
    <s v="Other Hosp, Clinics&amp;Lab Supply"/>
    <n v="256"/>
  </r>
  <r>
    <n v="3783"/>
    <n v="70"/>
    <d v="2017-10-10T00:00:00"/>
    <s v="AP Page"/>
    <s v="Pending"/>
    <s v="EQUIP"/>
    <s v="GH-GUIDE WIRE .035INX5.75IN ST"/>
    <m/>
    <s v="25260"/>
    <s v="0000105178"/>
    <s v="0000047449"/>
    <x v="14"/>
    <x v="41"/>
    <s v="HGH Perioperative"/>
    <s v="00077444"/>
    <n v="4"/>
    <n v="1"/>
    <s v="90788930"/>
    <d v="2017-09-28T00:00:00"/>
    <s v="0000026249"/>
    <s v="ACUMED LLC"/>
    <s v="251646"/>
    <s v="21080"/>
    <m/>
    <s v="10000"/>
    <s v="10001840"/>
    <s v="0003"/>
    <s v="544990"/>
    <s v="Other Hosp, Clinics&amp;Lab Supply"/>
    <n v="36"/>
  </r>
  <r>
    <n v="3783"/>
    <n v="71"/>
    <d v="2017-10-10T00:00:00"/>
    <s v="AP Page"/>
    <s v="Pending"/>
    <s v="EQUIP"/>
    <s v="GH-GUIDE WIRE .045INX6IN ST"/>
    <m/>
    <s v="25260"/>
    <s v="0000105178"/>
    <s v="0000047449"/>
    <x v="14"/>
    <x v="41"/>
    <s v="HGH Perioperative"/>
    <s v="00077444"/>
    <n v="5"/>
    <n v="1"/>
    <s v="90788930"/>
    <d v="2017-09-28T00:00:00"/>
    <s v="0000026249"/>
    <s v="ACUMED LLC"/>
    <s v="251646"/>
    <s v="21080"/>
    <m/>
    <s v="10000"/>
    <s v="10001840"/>
    <s v="0003"/>
    <s v="544990"/>
    <s v="Other Hosp, Clinics&amp;Lab Supply"/>
    <n v="24"/>
  </r>
  <r>
    <n v="3783"/>
    <n v="72"/>
    <d v="2017-10-10T00:00:00"/>
    <s v="AP Page"/>
    <s v="Pending"/>
    <s v="EQUIP"/>
    <s v="DPH-WALGREENS"/>
    <m/>
    <s v="15040"/>
    <s v="0000039230"/>
    <s v="0000055753"/>
    <x v="14"/>
    <x v="45"/>
    <s v="HGH Pharmacy"/>
    <s v="00077449"/>
    <n v="1"/>
    <n v="1"/>
    <s v="7826667555"/>
    <d v="2017-08-29T00:00:00"/>
    <s v="0000015454"/>
    <s v="MCKESSON CORPORATION"/>
    <s v="207677"/>
    <s v="21080"/>
    <m/>
    <s v="10000"/>
    <s v="10001840"/>
    <s v="0025"/>
    <s v="544610"/>
    <s v="Pharmaceutical"/>
    <n v="1.01"/>
  </r>
  <r>
    <n v="3783"/>
    <n v="73"/>
    <d v="2017-10-10T00:00:00"/>
    <s v="AP Page"/>
    <s v="Pending"/>
    <s v="EQUIP"/>
    <s v="DPH-WALGREENS"/>
    <m/>
    <s v="15040"/>
    <s v="0000039230"/>
    <s v="0000055753"/>
    <x v="14"/>
    <x v="45"/>
    <s v="HGH Pharmacy"/>
    <s v="00077452"/>
    <n v="1"/>
    <n v="1"/>
    <s v="7826667554"/>
    <d v="2017-08-29T00:00:00"/>
    <s v="0000015454"/>
    <s v="MCKESSON CORPORATION"/>
    <s v="207677"/>
    <s v="21080"/>
    <m/>
    <s v="10000"/>
    <s v="10001840"/>
    <s v="0025"/>
    <s v="544610"/>
    <s v="Pharmaceutical"/>
    <n v="68.05"/>
  </r>
  <r>
    <n v="3783"/>
    <n v="74"/>
    <d v="2017-10-10T00:00:00"/>
    <s v="AP Page"/>
    <s v="Pending"/>
    <s v="EQUIP"/>
    <s v="DPH-WALGREENS"/>
    <m/>
    <s v="15040"/>
    <s v="0000039230"/>
    <s v="0000055753"/>
    <x v="14"/>
    <x v="45"/>
    <s v="HGH Pharmacy"/>
    <s v="00077462"/>
    <n v="1"/>
    <n v="1"/>
    <s v="7826409175"/>
    <d v="2017-08-28T00:00:00"/>
    <s v="0000015454"/>
    <s v="MCKESSON CORPORATION"/>
    <s v="207677"/>
    <s v="21080"/>
    <m/>
    <s v="10000"/>
    <s v="10001840"/>
    <s v="0025"/>
    <s v="544610"/>
    <s v="Pharmaceutical"/>
    <n v="25.85"/>
  </r>
  <r>
    <n v="3783"/>
    <n v="75"/>
    <d v="2017-10-02T00:00:00"/>
    <s v="AP Page"/>
    <s v="Pending"/>
    <s v="EQUIP"/>
    <s v="DPH-GH"/>
    <m/>
    <s v="23940"/>
    <s v="0000099146"/>
    <s v="0000038153"/>
    <x v="14"/>
    <x v="46"/>
    <s v="HGH General Accounting"/>
    <s v="00077467"/>
    <n v="1"/>
    <n v="1"/>
    <s v="5105410"/>
    <d v="2017-09-12T00:00:00"/>
    <s v="0000003328"/>
    <s v="CONNECTION"/>
    <s v="251667"/>
    <s v="21080"/>
    <m/>
    <s v="10000"/>
    <s v="10001864"/>
    <s v="0004"/>
    <s v="544990"/>
    <s v="Other Hosp, Clinics&amp;Lab Supply"/>
    <n v="310.02999999999997"/>
  </r>
  <r>
    <n v="3783"/>
    <n v="76"/>
    <d v="2017-10-10T00:00:00"/>
    <s v="AP Page"/>
    <s v="Pending"/>
    <s v="EQUIP"/>
    <s v="GH-Lorna Edna Towel Clip 3-3/4"/>
    <m/>
    <s v="25250"/>
    <s v="0000100167"/>
    <s v="0000037231"/>
    <x v="14"/>
    <x v="41"/>
    <s v="HGH Perioperative"/>
    <s v="00077469"/>
    <n v="1"/>
    <n v="1"/>
    <s v="917269361"/>
    <d v="2017-09-16T00:00:00"/>
    <s v="0000026123"/>
    <s v="AESCULAP INC"/>
    <s v="251646"/>
    <s v="21080"/>
    <m/>
    <s v="10000"/>
    <s v="10001840"/>
    <s v="0003"/>
    <s v="544990"/>
    <s v="Other Hosp, Clinics&amp;Lab Supply"/>
    <n v="213.2"/>
  </r>
  <r>
    <n v="3783"/>
    <n v="77"/>
    <d v="2017-10-10T00:00:00"/>
    <s v="AP Page"/>
    <s v="Pending"/>
    <s v="EQUIP"/>
    <s v="Lorna Edna Towel Clip 5-1/8&quot; N"/>
    <m/>
    <s v="25250"/>
    <s v="0000100167"/>
    <s v="0000037231"/>
    <x v="14"/>
    <x v="41"/>
    <s v="HGH Perioperative"/>
    <s v="00077469"/>
    <n v="2"/>
    <n v="1"/>
    <s v="917269361"/>
    <d v="2017-09-16T00:00:00"/>
    <s v="0000026123"/>
    <s v="AESCULAP INC"/>
    <s v="251646"/>
    <s v="21080"/>
    <m/>
    <s v="10000"/>
    <s v="10001840"/>
    <s v="0003"/>
    <s v="544990"/>
    <s v="Other Hosp, Clinics&amp;Lab Supply"/>
    <n v="223.4"/>
  </r>
  <r>
    <n v="3783"/>
    <n v="78"/>
    <d v="2017-10-10T00:00:00"/>
    <s v="AP Page"/>
    <s v="Pending"/>
    <s v="EQUIP"/>
    <s v="Iris Scissors TC 4-1/2&quot;CVD S/S"/>
    <m/>
    <s v="25250"/>
    <s v="0000100167"/>
    <s v="0000037231"/>
    <x v="14"/>
    <x v="41"/>
    <s v="HGH Perioperative"/>
    <s v="00077469"/>
    <n v="3"/>
    <n v="1"/>
    <s v="917269361"/>
    <d v="2017-09-16T00:00:00"/>
    <s v="0000026123"/>
    <s v="AESCULAP INC"/>
    <s v="251646"/>
    <s v="21080"/>
    <m/>
    <s v="10000"/>
    <s v="10001840"/>
    <s v="0003"/>
    <s v="544990"/>
    <s v="Other Hosp, Clinics&amp;Lab Supply"/>
    <n v="207.8"/>
  </r>
  <r>
    <n v="3783"/>
    <n v="79"/>
    <d v="2017-10-10T00:00:00"/>
    <s v="AP Page"/>
    <s v="Pending"/>
    <s v="EQUIP"/>
    <s v="SC Jameson Tenotomy Scissors 6"/>
    <m/>
    <s v="25250"/>
    <s v="0000100167"/>
    <s v="0000037231"/>
    <x v="14"/>
    <x v="41"/>
    <s v="HGH Perioperative"/>
    <s v="00077469"/>
    <n v="4"/>
    <n v="1"/>
    <s v="917269361"/>
    <d v="2017-09-16T00:00:00"/>
    <s v="0000026123"/>
    <s v="AESCULAP INC"/>
    <s v="251646"/>
    <s v="21080"/>
    <m/>
    <s v="10000"/>
    <s v="10001840"/>
    <s v="0003"/>
    <s v="544990"/>
    <s v="Other Hosp, Clinics&amp;Lab Supply"/>
    <n v="806.8"/>
  </r>
  <r>
    <n v="3783"/>
    <n v="80"/>
    <d v="2017-10-10T00:00:00"/>
    <s v="AP Page"/>
    <s v="Pending"/>
    <s v="EQUIP"/>
    <s v="Webster Needle Holder 5&quot; Smoot"/>
    <m/>
    <s v="25250"/>
    <s v="0000100167"/>
    <s v="0000037231"/>
    <x v="14"/>
    <x v="41"/>
    <s v="HGH Perioperative"/>
    <s v="00077469"/>
    <n v="5"/>
    <n v="1"/>
    <s v="917269361"/>
    <d v="2017-09-16T00:00:00"/>
    <s v="0000026123"/>
    <s v="AESCULAP INC"/>
    <s v="251646"/>
    <s v="21080"/>
    <m/>
    <s v="10000"/>
    <s v="10001840"/>
    <s v="0003"/>
    <s v="544990"/>
    <s v="Other Hosp, Clinics&amp;Lab Supply"/>
    <n v="90.7"/>
  </r>
  <r>
    <n v="3783"/>
    <n v="81"/>
    <d v="2017-10-10T00:00:00"/>
    <s v="AP Page"/>
    <s v="Pending"/>
    <s v="EQUIP"/>
    <s v="Webster Needle Holder TC 5&quot; Se"/>
    <m/>
    <s v="25250"/>
    <s v="0000100167"/>
    <s v="0000037231"/>
    <x v="14"/>
    <x v="41"/>
    <s v="HGH Perioperative"/>
    <s v="00077469"/>
    <n v="6"/>
    <n v="1"/>
    <s v="917269361"/>
    <d v="2017-09-16T00:00:00"/>
    <s v="0000026123"/>
    <s v="AESCULAP INC"/>
    <s v="251646"/>
    <s v="21080"/>
    <m/>
    <s v="10000"/>
    <s v="10001840"/>
    <s v="0003"/>
    <s v="544990"/>
    <s v="Other Hosp, Clinics&amp;Lab Supply"/>
    <n v="246.8"/>
  </r>
  <r>
    <n v="3783"/>
    <n v="82"/>
    <d v="2017-10-10T00:00:00"/>
    <s v="AP Page"/>
    <s v="Pending"/>
    <s v="EQUIP"/>
    <s v="Webster Needle Holder TC 5&quot; Sm"/>
    <m/>
    <s v="25250"/>
    <s v="0000100167"/>
    <s v="0000037231"/>
    <x v="14"/>
    <x v="41"/>
    <s v="HGH Perioperative"/>
    <s v="00077469"/>
    <n v="7"/>
    <n v="1"/>
    <s v="917269361"/>
    <d v="2017-09-16T00:00:00"/>
    <s v="0000026123"/>
    <s v="AESCULAP INC"/>
    <s v="251646"/>
    <s v="21080"/>
    <m/>
    <s v="10000"/>
    <s v="10001840"/>
    <s v="0003"/>
    <s v="544990"/>
    <s v="Other Hosp, Clinics&amp;Lab Supply"/>
    <n v="158.69999999999999"/>
  </r>
  <r>
    <n v="3783"/>
    <n v="83"/>
    <d v="2017-10-10T00:00:00"/>
    <s v="AP Page"/>
    <s v="Pending"/>
    <s v="EQUIP"/>
    <s v="Universal Scissors 7&quot; Black"/>
    <m/>
    <s v="25250"/>
    <s v="0000100167"/>
    <s v="0000037231"/>
    <x v="14"/>
    <x v="41"/>
    <s v="HGH Perioperative"/>
    <s v="00077469"/>
    <n v="8"/>
    <n v="1"/>
    <s v="917269361"/>
    <d v="2017-09-16T00:00:00"/>
    <s v="0000026123"/>
    <s v="AESCULAP INC"/>
    <s v="251646"/>
    <s v="21080"/>
    <m/>
    <s v="10000"/>
    <s v="10001840"/>
    <s v="0003"/>
    <s v="544990"/>
    <s v="Other Hosp, Clinics&amp;Lab Supply"/>
    <n v="108.3"/>
  </r>
  <r>
    <n v="3783"/>
    <n v="84"/>
    <d v="2017-10-10T00:00:00"/>
    <s v="AP Page"/>
    <s v="Pending"/>
    <s v="EQUIP"/>
    <s v="MAyo Scossors 5-1/2&quot; STR Bevel"/>
    <m/>
    <s v="25250"/>
    <s v="0000100167"/>
    <s v="0000037231"/>
    <x v="14"/>
    <x v="41"/>
    <s v="HGH Perioperative"/>
    <s v="00077469"/>
    <n v="9"/>
    <n v="1"/>
    <s v="917269361"/>
    <d v="2017-09-16T00:00:00"/>
    <s v="0000026123"/>
    <s v="AESCULAP INC"/>
    <s v="251646"/>
    <s v="21080"/>
    <m/>
    <s v="10000"/>
    <s v="10001840"/>
    <s v="0003"/>
    <s v="544990"/>
    <s v="Other Hosp, Clinics&amp;Lab Supply"/>
    <n v="174"/>
  </r>
  <r>
    <n v="3783"/>
    <n v="85"/>
    <d v="2017-10-10T00:00:00"/>
    <s v="AP Page"/>
    <s v="Pending"/>
    <s v="EQUIP"/>
    <s v="Adson Forcep 4-3/4&quot; w/teeth xs"/>
    <m/>
    <s v="25250"/>
    <s v="0000100167"/>
    <s v="0000037231"/>
    <x v="14"/>
    <x v="41"/>
    <s v="HGH Perioperative"/>
    <s v="00077469"/>
    <n v="10"/>
    <n v="1"/>
    <s v="917269361"/>
    <d v="2017-09-16T00:00:00"/>
    <s v="0000026123"/>
    <s v="AESCULAP INC"/>
    <s v="251646"/>
    <s v="21080"/>
    <m/>
    <s v="10000"/>
    <s v="10001840"/>
    <s v="0003"/>
    <s v="544990"/>
    <s v="Other Hosp, Clinics&amp;Lab Supply"/>
    <n v="281.60000000000002"/>
  </r>
  <r>
    <n v="3783"/>
    <n v="86"/>
    <d v="2017-10-10T00:00:00"/>
    <s v="AP Page"/>
    <s v="Pending"/>
    <s v="EQUIP"/>
    <s v="DPH-WALGREENS"/>
    <m/>
    <s v="15040"/>
    <s v="0000039230"/>
    <s v="0000055753"/>
    <x v="14"/>
    <x v="45"/>
    <s v="HGH Pharmacy"/>
    <s v="00077471"/>
    <n v="1"/>
    <n v="1"/>
    <s v="7826409172"/>
    <d v="2017-08-28T00:00:00"/>
    <s v="0000015454"/>
    <s v="MCKESSON CORPORATION"/>
    <s v="207677"/>
    <s v="21080"/>
    <m/>
    <s v="10000"/>
    <s v="10001840"/>
    <s v="0025"/>
    <s v="544610"/>
    <s v="Pharmaceutical"/>
    <n v="0.14000000000000001"/>
  </r>
  <r>
    <n v="3783"/>
    <n v="87"/>
    <d v="2017-10-10T00:00:00"/>
    <s v="AP Page"/>
    <s v="Pending"/>
    <s v="EQUIP"/>
    <s v="DPH-WALGREENS"/>
    <m/>
    <s v="15040"/>
    <s v="0000039230"/>
    <s v="0000055753"/>
    <x v="14"/>
    <x v="45"/>
    <s v="HGH Pharmacy"/>
    <s v="00077477"/>
    <n v="1"/>
    <n v="1"/>
    <s v="7827122598"/>
    <d v="2017-08-31T00:00:00"/>
    <s v="0000015454"/>
    <s v="MCKESSON CORPORATION"/>
    <s v="207677"/>
    <s v="21080"/>
    <m/>
    <s v="10000"/>
    <s v="10001840"/>
    <s v="0025"/>
    <s v="544610"/>
    <s v="Pharmaceutical"/>
    <n v="1.19"/>
  </r>
  <r>
    <n v="3783"/>
    <n v="88"/>
    <d v="2017-10-10T00:00:00"/>
    <s v="AP Page"/>
    <s v="Pending"/>
    <s v="EQUIP_HS10"/>
    <s v="GH-STERILCONTAINER S FULL-"/>
    <m/>
    <s v="24030"/>
    <s v="0000102959"/>
    <s v="0000048018"/>
    <x v="14"/>
    <x v="41"/>
    <s v="HGH Perioperative"/>
    <s v="00077481"/>
    <n v="1"/>
    <n v="1"/>
    <s v="917300977"/>
    <d v="2017-09-22T00:00:00"/>
    <s v="0000026123"/>
    <s v="AESCULAP INC"/>
    <s v="251646"/>
    <s v="21080"/>
    <m/>
    <s v="10000"/>
    <s v="10001840"/>
    <s v="0006"/>
    <s v="544990"/>
    <s v="Other Hosp, Clinics&amp;Lab Supply"/>
    <n v="321.77999999999997"/>
  </r>
  <r>
    <n v="3783"/>
    <n v="89"/>
    <d v="2017-10-10T00:00:00"/>
    <s v="AP Page"/>
    <s v="Pending"/>
    <s v="EQUIP_HS10"/>
    <s v="STERILCONTAINER S FULL-SIZE LI"/>
    <m/>
    <s v="24030"/>
    <s v="0000102959"/>
    <s v="0000048018"/>
    <x v="14"/>
    <x v="41"/>
    <s v="HGH Perioperative"/>
    <s v="00077481"/>
    <n v="2"/>
    <n v="1"/>
    <s v="917300977"/>
    <d v="2017-09-22T00:00:00"/>
    <s v="0000026123"/>
    <s v="AESCULAP INC"/>
    <s v="251646"/>
    <s v="21080"/>
    <m/>
    <s v="10000"/>
    <s v="10001840"/>
    <s v="0006"/>
    <s v="544990"/>
    <s v="Other Hosp, Clinics&amp;Lab Supply"/>
    <n v="156.35"/>
  </r>
  <r>
    <n v="3783"/>
    <n v="90"/>
    <d v="2017-10-10T00:00:00"/>
    <s v="AP Page"/>
    <s v="Pending"/>
    <s v="EQUIP_HS10"/>
    <s v="FULL-SIZE PERF BASKET 4&quot;"/>
    <m/>
    <s v="24030"/>
    <s v="0000102959"/>
    <s v="0000048018"/>
    <x v="14"/>
    <x v="41"/>
    <s v="HGH Perioperative"/>
    <s v="00077481"/>
    <n v="3"/>
    <n v="1"/>
    <s v="917300977"/>
    <d v="2017-09-22T00:00:00"/>
    <s v="0000026123"/>
    <s v="AESCULAP INC"/>
    <s v="251646"/>
    <s v="21080"/>
    <m/>
    <s v="10000"/>
    <s v="10001840"/>
    <s v="0006"/>
    <s v="544990"/>
    <s v="Other Hosp, Clinics&amp;Lab Supply"/>
    <n v="114.71"/>
  </r>
  <r>
    <n v="3783"/>
    <n v="91"/>
    <d v="2017-10-10T00:00:00"/>
    <s v="AP Page"/>
    <s v="Pending"/>
    <s v="EQUIP_HS10"/>
    <s v="METAL/SILICONE HOLDING CLAMP 3"/>
    <m/>
    <s v="24030"/>
    <s v="0000102959"/>
    <s v="0000048018"/>
    <x v="14"/>
    <x v="41"/>
    <s v="HGH Perioperative"/>
    <s v="00077481"/>
    <n v="4"/>
    <n v="1"/>
    <s v="917300977"/>
    <d v="2017-09-22T00:00:00"/>
    <s v="0000026123"/>
    <s v="AESCULAP INC"/>
    <s v="251646"/>
    <s v="21080"/>
    <m/>
    <s v="10000"/>
    <s v="10001840"/>
    <s v="0006"/>
    <s v="544990"/>
    <s v="Other Hosp, Clinics&amp;Lab Supply"/>
    <n v="56.16"/>
  </r>
  <r>
    <n v="3783"/>
    <n v="92"/>
    <d v="2017-10-10T00:00:00"/>
    <s v="AP Page"/>
    <s v="Pending"/>
    <s v="EQUIP_HS10"/>
    <s v="SLEEVE HOLDER F/ SCOPES"/>
    <m/>
    <s v="24030"/>
    <s v="0000102959"/>
    <s v="0000048018"/>
    <x v="14"/>
    <x v="41"/>
    <s v="HGH Perioperative"/>
    <s v="00077481"/>
    <n v="5"/>
    <n v="1"/>
    <s v="917300977"/>
    <d v="2017-09-22T00:00:00"/>
    <s v="0000026123"/>
    <s v="AESCULAP INC"/>
    <s v="251646"/>
    <s v="21080"/>
    <m/>
    <s v="10000"/>
    <s v="10001840"/>
    <s v="0006"/>
    <s v="544990"/>
    <s v="Other Hosp, Clinics&amp;Lab Supply"/>
    <n v="91.52"/>
  </r>
  <r>
    <n v="3783"/>
    <n v="93"/>
    <d v="2017-10-10T00:00:00"/>
    <s v="AP Page"/>
    <s v="Pending"/>
    <s v="EQUIP_HS10"/>
    <s v="SINGLE SILICONE HOLDER MOUNTIN"/>
    <m/>
    <s v="24030"/>
    <s v="0000102959"/>
    <s v="0000048018"/>
    <x v="14"/>
    <x v="41"/>
    <s v="HGH Perioperative"/>
    <s v="00077481"/>
    <n v="6"/>
    <n v="1"/>
    <s v="917300977"/>
    <d v="2017-09-22T00:00:00"/>
    <s v="0000026123"/>
    <s v="AESCULAP INC"/>
    <s v="251646"/>
    <s v="21080"/>
    <m/>
    <s v="10000"/>
    <s v="10001840"/>
    <s v="0006"/>
    <s v="544990"/>
    <s v="Other Hosp, Clinics&amp;Lab Supply"/>
    <n v="12.64"/>
  </r>
  <r>
    <n v="3783"/>
    <n v="94"/>
    <d v="2017-10-10T00:00:00"/>
    <s v="AP Page"/>
    <s v="Pending"/>
    <s v="EQUIP_HS10"/>
    <s v="SILICONE DIVIDER/ SEPARATING R"/>
    <m/>
    <s v="24030"/>
    <s v="0000102959"/>
    <s v="0000048018"/>
    <x v="14"/>
    <x v="41"/>
    <s v="HGH Perioperative"/>
    <s v="00077481"/>
    <n v="7"/>
    <n v="1"/>
    <s v="917300977"/>
    <d v="2017-09-22T00:00:00"/>
    <s v="0000026123"/>
    <s v="AESCULAP INC"/>
    <s v="251646"/>
    <s v="21080"/>
    <m/>
    <s v="10000"/>
    <s v="10001840"/>
    <s v="0006"/>
    <s v="544990"/>
    <s v="Other Hosp, Clinics&amp;Lab Supply"/>
    <n v="35.36"/>
  </r>
  <r>
    <n v="3783"/>
    <n v="95"/>
    <d v="2017-10-10T00:00:00"/>
    <s v="AP Page"/>
    <s v="Pending"/>
    <s v="EQUIP_HS10"/>
    <s v="STAINLESS STEEL SCREW AND NUT"/>
    <m/>
    <s v="24030"/>
    <s v="0000102959"/>
    <s v="0000048018"/>
    <x v="14"/>
    <x v="41"/>
    <s v="HGH Perioperative"/>
    <s v="00077481"/>
    <n v="8"/>
    <n v="1"/>
    <s v="917300977"/>
    <d v="2017-09-22T00:00:00"/>
    <s v="0000026123"/>
    <s v="AESCULAP INC"/>
    <s v="251646"/>
    <s v="21080"/>
    <m/>
    <s v="10000"/>
    <s v="10001840"/>
    <s v="0006"/>
    <s v="544990"/>
    <s v="Other Hosp, Clinics&amp;Lab Supply"/>
    <n v="65.52"/>
  </r>
  <r>
    <n v="3783"/>
    <n v="96"/>
    <d v="2017-10-10T00:00:00"/>
    <s v="AP Page"/>
    <s v="Pending"/>
    <s v="EQUIP_HS10"/>
    <s v="EYEPIECE HOLDER F/ SCOPE"/>
    <m/>
    <s v="24030"/>
    <s v="0000102959"/>
    <s v="0000048018"/>
    <x v="14"/>
    <x v="41"/>
    <s v="HGH Perioperative"/>
    <s v="00077481"/>
    <n v="9"/>
    <n v="1"/>
    <s v="917300977"/>
    <d v="2017-09-22T00:00:00"/>
    <s v="0000026123"/>
    <s v="AESCULAP INC"/>
    <s v="251646"/>
    <s v="21080"/>
    <m/>
    <s v="10000"/>
    <s v="10001840"/>
    <s v="0006"/>
    <s v="544990"/>
    <s v="Other Hosp, Clinics&amp;Lab Supply"/>
    <n v="31.46"/>
  </r>
  <r>
    <n v="3783"/>
    <n v="97"/>
    <d v="2017-10-10T00:00:00"/>
    <s v="AP Page"/>
    <s v="Pending"/>
    <s v="EQUIP_HS10"/>
    <s v="SINGLE SILICONE HOLDER MOUNTIN"/>
    <m/>
    <s v="24030"/>
    <s v="0000102959"/>
    <s v="0000048018"/>
    <x v="14"/>
    <x v="41"/>
    <s v="HGH Perioperative"/>
    <s v="00077481"/>
    <n v="10"/>
    <n v="1"/>
    <s v="917300977"/>
    <d v="2017-09-22T00:00:00"/>
    <s v="0000026123"/>
    <s v="AESCULAP INC"/>
    <s v="251646"/>
    <s v="21080"/>
    <m/>
    <s v="10000"/>
    <s v="10001840"/>
    <s v="0006"/>
    <s v="544990"/>
    <s v="Other Hosp, Clinics&amp;Lab Supply"/>
    <n v="12.64"/>
  </r>
  <r>
    <n v="3783"/>
    <n v="98"/>
    <d v="2017-10-10T00:00:00"/>
    <s v="AP Page"/>
    <s v="Pending"/>
    <s v="EQUIP_HS10"/>
    <s v="IDENTIFICATION LABEL BLACK"/>
    <m/>
    <s v="24030"/>
    <s v="0000102959"/>
    <s v="0000048018"/>
    <x v="14"/>
    <x v="41"/>
    <s v="HGH Perioperative"/>
    <s v="00077481"/>
    <n v="11"/>
    <n v="1"/>
    <s v="917300977"/>
    <d v="2017-09-22T00:00:00"/>
    <s v="0000026123"/>
    <s v="AESCULAP INC"/>
    <s v="251646"/>
    <s v="21080"/>
    <m/>
    <s v="10000"/>
    <s v="10001840"/>
    <s v="0006"/>
    <s v="544990"/>
    <s v="Other Hosp, Clinics&amp;Lab Supply"/>
    <n v="8.82"/>
  </r>
  <r>
    <n v="3783"/>
    <n v="99"/>
    <d v="2017-10-02T00:00:00"/>
    <s v="AP Page"/>
    <s v="Pending"/>
    <s v="EQUIP"/>
    <s v="DPH-GH"/>
    <m/>
    <s v="24920"/>
    <s v="0000098616"/>
    <s v="0000034437"/>
    <x v="14"/>
    <x v="46"/>
    <s v="HGH General Accounting"/>
    <s v="00077483"/>
    <n v="1"/>
    <n v="1"/>
    <s v="5102372"/>
    <d v="2017-09-08T00:00:00"/>
    <s v="0000003328"/>
    <s v="CONNECTION"/>
    <s v="251667"/>
    <s v="21080"/>
    <m/>
    <s v="10000"/>
    <s v="10001848"/>
    <s v="0001"/>
    <s v="544990"/>
    <s v="Other Hosp, Clinics&amp;Lab Supply"/>
    <n v="208.89"/>
  </r>
  <r>
    <n v="3783"/>
    <n v="100"/>
    <d v="2017-10-10T00:00:00"/>
    <s v="AP Page"/>
    <s v="Pending"/>
    <s v="EQUIP"/>
    <s v="DPH-WALGREENS"/>
    <m/>
    <s v="15040"/>
    <s v="0000039230"/>
    <s v="0000055753"/>
    <x v="14"/>
    <x v="45"/>
    <s v="HGH Pharmacy"/>
    <s v="00077486"/>
    <n v="1"/>
    <n v="1"/>
    <s v="7826415905"/>
    <d v="2017-08-28T00:00:00"/>
    <s v="0000015454"/>
    <s v="MCKESSON CORPORATION"/>
    <s v="207677"/>
    <s v="21080"/>
    <m/>
    <s v="10000"/>
    <s v="10001840"/>
    <s v="0025"/>
    <s v="544610"/>
    <s v="Pharmaceutical"/>
    <n v="7.0000000000000007E-2"/>
  </r>
  <r>
    <n v="3783"/>
    <n v="101"/>
    <d v="2017-10-10T00:00:00"/>
    <s v="AP Page"/>
    <s v="Pending"/>
    <s v="EQUIP"/>
    <s v="GH-AESCULAP IRIS SCISSORS"/>
    <m/>
    <s v="23680"/>
    <s v="0000097990"/>
    <s v="0000038081"/>
    <x v="14"/>
    <x v="39"/>
    <s v="HGH Specialty Services"/>
    <s v="00077491"/>
    <n v="1"/>
    <n v="1"/>
    <s v="917278426"/>
    <d v="2017-09-19T00:00:00"/>
    <s v="0000026123"/>
    <s v="AESCULAP INC"/>
    <s v="207679"/>
    <s v="21080"/>
    <m/>
    <s v="10000"/>
    <s v="10001859"/>
    <s v="0004"/>
    <s v="560710"/>
    <s v="Medical, Dental &amp; Lab Equipmnt"/>
    <n v="95.1"/>
  </r>
  <r>
    <n v="3783"/>
    <n v="102"/>
    <d v="2017-10-10T00:00:00"/>
    <s v="AP Page"/>
    <s v="Pending"/>
    <s v="EQUIP"/>
    <s v="DPH-WALGREENS"/>
    <m/>
    <s v="15040"/>
    <s v="0000039230"/>
    <s v="0000055753"/>
    <x v="14"/>
    <x v="45"/>
    <s v="HGH Pharmacy"/>
    <s v="00077500"/>
    <n v="1"/>
    <n v="1"/>
    <s v="7826415904"/>
    <d v="2017-08-28T00:00:00"/>
    <s v="0000015454"/>
    <s v="MCKESSON CORPORATION"/>
    <s v="207677"/>
    <s v="21080"/>
    <m/>
    <s v="10000"/>
    <s v="10001840"/>
    <s v="0025"/>
    <s v="544610"/>
    <s v="Pharmaceutical"/>
    <n v="64.34"/>
  </r>
  <r>
    <n v="3783"/>
    <n v="103"/>
    <d v="2017-10-10T00:00:00"/>
    <s v="AP Page"/>
    <s v="Pending"/>
    <s v="EQUIP"/>
    <s v="DPH-WALGREENS"/>
    <m/>
    <s v="15040"/>
    <s v="0000039230"/>
    <s v="0000055753"/>
    <x v="14"/>
    <x v="45"/>
    <s v="HGH Pharmacy"/>
    <s v="00077506"/>
    <n v="1"/>
    <n v="1"/>
    <s v="7827105633"/>
    <d v="2017-08-31T00:00:00"/>
    <s v="0000015454"/>
    <s v="MCKESSON CORPORATION"/>
    <s v="207677"/>
    <s v="21080"/>
    <m/>
    <s v="10000"/>
    <s v="10001840"/>
    <s v="0025"/>
    <s v="544610"/>
    <s v="Pharmaceutical"/>
    <n v="8.57"/>
  </r>
  <r>
    <n v="3783"/>
    <n v="104"/>
    <d v="2017-10-10T00:00:00"/>
    <s v="AP Page"/>
    <s v="Pending"/>
    <s v="EQUIP"/>
    <s v="DPH-WALGREENS"/>
    <m/>
    <s v="15040"/>
    <s v="0000039230"/>
    <s v="0000055753"/>
    <x v="14"/>
    <x v="45"/>
    <s v="HGH Pharmacy"/>
    <s v="00077516"/>
    <n v="1"/>
    <n v="1"/>
    <s v="7827105631"/>
    <d v="2017-08-31T00:00:00"/>
    <s v="0000015454"/>
    <s v="MCKESSON CORPORATION"/>
    <s v="207677"/>
    <s v="21080"/>
    <m/>
    <s v="10000"/>
    <s v="10001840"/>
    <s v="0025"/>
    <s v="544610"/>
    <s v="Pharmaceutical"/>
    <n v="3.84"/>
  </r>
  <r>
    <n v="3783"/>
    <n v="105"/>
    <d v="2017-10-10T00:00:00"/>
    <s v="AP Page"/>
    <s v="Pending"/>
    <s v="EQUIP"/>
    <s v="DPH-WALGREENS"/>
    <m/>
    <s v="15040"/>
    <s v="0000039230"/>
    <s v="0000055753"/>
    <x v="14"/>
    <x v="45"/>
    <s v="HGH Pharmacy"/>
    <s v="00077532"/>
    <n v="1"/>
    <n v="1"/>
    <s v="7827105627"/>
    <d v="2017-08-31T00:00:00"/>
    <s v="0000015454"/>
    <s v="MCKESSON CORPORATION"/>
    <s v="207677"/>
    <s v="21080"/>
    <m/>
    <s v="10000"/>
    <s v="10001840"/>
    <s v="0025"/>
    <s v="544610"/>
    <s v="Pharmaceutical"/>
    <n v="120.73"/>
  </r>
  <r>
    <n v="3783"/>
    <n v="106"/>
    <d v="2017-10-10T00:00:00"/>
    <s v="AP Page"/>
    <s v="Pending"/>
    <s v="EQUIP"/>
    <s v="DPH-WALGREENS"/>
    <m/>
    <s v="15040"/>
    <s v="0000039230"/>
    <s v="0000055753"/>
    <x v="14"/>
    <x v="45"/>
    <s v="HGH Pharmacy"/>
    <s v="00077546"/>
    <n v="1"/>
    <n v="1"/>
    <s v="7826857956"/>
    <d v="2017-08-30T00:00:00"/>
    <s v="0000015454"/>
    <s v="MCKESSON CORPORATION"/>
    <s v="207677"/>
    <s v="21080"/>
    <m/>
    <s v="10000"/>
    <s v="10001840"/>
    <s v="0025"/>
    <s v="544610"/>
    <s v="Pharmaceutical"/>
    <n v="56.28"/>
  </r>
  <r>
    <n v="3783"/>
    <n v="108"/>
    <d v="2017-10-10T00:00:00"/>
    <s v="AP Page"/>
    <s v="Pending"/>
    <s v="EQUIP"/>
    <s v="DPH-WALGREENS"/>
    <m/>
    <s v="15040"/>
    <s v="0000039230"/>
    <s v="0000055753"/>
    <x v="14"/>
    <x v="45"/>
    <s v="HGH Pharmacy"/>
    <s v="00077552"/>
    <n v="1"/>
    <n v="1"/>
    <s v="7826857955"/>
    <d v="2017-08-30T00:00:00"/>
    <s v="0000015454"/>
    <s v="MCKESSON CORPORATION"/>
    <s v="207677"/>
    <s v="21080"/>
    <m/>
    <s v="10000"/>
    <s v="10001840"/>
    <s v="0025"/>
    <s v="544610"/>
    <s v="Pharmaceutical"/>
    <n v="67.98"/>
  </r>
  <r>
    <n v="3783"/>
    <n v="112"/>
    <d v="2017-10-10T00:00:00"/>
    <s v="AP Page"/>
    <s v="Pending"/>
    <s v="EQUIP"/>
    <s v="LENS INTRAOCULAR ACRYSOF POSTE"/>
    <m/>
    <s v="25260"/>
    <s v="0000101260"/>
    <s v="0000040336"/>
    <x v="14"/>
    <x v="41"/>
    <s v="HGH Perioperative"/>
    <s v="00077619"/>
    <n v="5"/>
    <n v="1"/>
    <s v="9652037834"/>
    <d v="2017-09-18T00:00:00"/>
    <s v="0000025941"/>
    <s v="ALCON LABORATORIES INC"/>
    <s v="251646"/>
    <s v="21080"/>
    <m/>
    <s v="10000"/>
    <s v="10001840"/>
    <s v="0003"/>
    <s v="544410"/>
    <s v="Medical Supplies"/>
    <n v="298"/>
  </r>
  <r>
    <n v="3783"/>
    <n v="113"/>
    <d v="2017-10-10T00:00:00"/>
    <s v="AP Page"/>
    <s v="Pending"/>
    <s v="EQUIP"/>
    <s v="GH-BLADE SAW BONE OSCILLATING"/>
    <m/>
    <s v="25250"/>
    <s v="0000102447"/>
    <s v="0000044622"/>
    <x v="14"/>
    <x v="41"/>
    <s v="HGH Perioperative"/>
    <s v="00077697"/>
    <n v="1"/>
    <n v="1"/>
    <s v="520696A"/>
    <d v="2017-09-19T00:00:00"/>
    <s v="0000010318"/>
    <s v="STRYKER SALES CORPORATION"/>
    <s v="251646"/>
    <s v="21080"/>
    <m/>
    <s v="10000"/>
    <s v="10001840"/>
    <s v="0003"/>
    <s v="544990"/>
    <s v="Other Hosp, Clinics&amp;Lab Supply"/>
    <n v="317.5"/>
  </r>
  <r>
    <n v="3783"/>
    <n v="114"/>
    <d v="2017-10-10T00:00:00"/>
    <s v="AP Page"/>
    <s v="Pending"/>
    <s v="EQUIP"/>
    <s v="GH PK PROCED NAIL ROUTINE CU"/>
    <m/>
    <s v="23530"/>
    <s v="0000087974"/>
    <s v="0000044957"/>
    <x v="14"/>
    <x v="40"/>
    <s v="HGH Materials Management"/>
    <s v="00077707"/>
    <n v="1"/>
    <n v="1"/>
    <s v="0092350930"/>
    <d v="2017-09-19T00:00:00"/>
    <s v="0000023112"/>
    <s v="CENTURION MEDICAL PRODUCTS CORP"/>
    <s v="251668"/>
    <s v="21080"/>
    <m/>
    <s v="10000"/>
    <s v="10001843"/>
    <s v="0012"/>
    <s v="544410"/>
    <s v="Medical Supplies"/>
    <n v="1054.75"/>
  </r>
  <r>
    <n v="3783"/>
    <n v="115"/>
    <d v="2017-10-10T00:00:00"/>
    <s v="AP Page"/>
    <s v="Pending"/>
    <s v="EQUIP"/>
    <s v="GH RETRACTOR STAY HK LONE STAR"/>
    <m/>
    <s v="25250"/>
    <s v="0000102528"/>
    <s v="0000041137"/>
    <x v="14"/>
    <x v="41"/>
    <s v="HGH Perioperative"/>
    <s v="00077719"/>
    <n v="1"/>
    <n v="1"/>
    <s v="4571741"/>
    <d v="2017-09-18T00:00:00"/>
    <s v="0000008506"/>
    <s v="WALLACH SURGICAL DEVICES INC"/>
    <s v="251646"/>
    <s v="21080"/>
    <m/>
    <s v="10000"/>
    <s v="10001840"/>
    <s v="0003"/>
    <s v="544990"/>
    <s v="Other Hosp, Clinics&amp;Lab Supply"/>
    <n v="663.3"/>
  </r>
  <r>
    <n v="3783"/>
    <n v="116"/>
    <d v="2017-10-10T00:00:00"/>
    <s v="AP Page"/>
    <s v="Pending"/>
    <s v="EQUIP"/>
    <s v="GH STATPAK FOR EXPRESS FLUIRSV"/>
    <m/>
    <s v="24350"/>
    <s v="0000099013"/>
    <s v="0000038414"/>
    <x v="14"/>
    <x v="37"/>
    <s v="HGH Clin Lab &amp; Pathology"/>
    <s v="00077778"/>
    <n v="2"/>
    <n v="1"/>
    <s v="9000190716"/>
    <d v="2017-09-14T00:00:00"/>
    <s v="0000023105"/>
    <s v="CEPHEID"/>
    <s v="251659"/>
    <s v="21080"/>
    <m/>
    <s v="10000"/>
    <s v="10001840"/>
    <s v="0009"/>
    <s v="544310"/>
    <s v="Laboratory Supplies"/>
    <n v="2950"/>
  </r>
  <r>
    <n v="3783"/>
    <n v="117"/>
    <d v="2017-10-10T00:00:00"/>
    <s v="AP Page"/>
    <s v="Pending"/>
    <s v="EQUIP"/>
    <s v="GH KT TEST XPERT FLU A 10 TEST"/>
    <m/>
    <s v="24350"/>
    <s v="0000102921"/>
    <s v="0000052196"/>
    <x v="14"/>
    <x v="37"/>
    <s v="HGH Clin Lab &amp; Pathology"/>
    <s v="00077792"/>
    <n v="1"/>
    <n v="1"/>
    <s v="9000191704"/>
    <d v="2017-09-19T00:00:00"/>
    <s v="0000023105"/>
    <s v="CEPHEID"/>
    <s v="251659"/>
    <s v="21080"/>
    <m/>
    <s v="10000"/>
    <s v="10001840"/>
    <s v="0009"/>
    <s v="544310"/>
    <s v="Laboratory Supplies"/>
    <n v="6712.5"/>
  </r>
  <r>
    <n v="3783"/>
    <n v="118"/>
    <d v="2017-10-10T00:00:00"/>
    <s v="AP Page"/>
    <s v="Pending"/>
    <s v="EQUIP_HS10"/>
    <s v="GH TRUCLEAR ULTRA PLUS HYS"/>
    <m/>
    <s v="25250"/>
    <s v="0000102456"/>
    <s v="0000040178"/>
    <x v="14"/>
    <x v="41"/>
    <s v="HGH Perioperative"/>
    <s v="00077831"/>
    <n v="1"/>
    <n v="1"/>
    <s v="25663799"/>
    <d v="2017-09-21T00:00:00"/>
    <s v="0000022163"/>
    <s v="COVIDIEN SALES LLC"/>
    <s v="251646"/>
    <s v="21080"/>
    <m/>
    <s v="10000"/>
    <s v="10001840"/>
    <s v="0003"/>
    <s v="544990"/>
    <s v="Other Hosp, Clinics&amp;Lab Supply"/>
    <n v="4495"/>
  </r>
  <r>
    <n v="3783"/>
    <n v="119"/>
    <d v="2017-10-10T00:00:00"/>
    <s v="AP Page"/>
    <s v="Pending"/>
    <s v="EQUIP"/>
    <s v="GH RTRACTOR STAY HK LONE STAR"/>
    <m/>
    <s v="25260"/>
    <s v="0000103916"/>
    <s v="0000042516"/>
    <x v="14"/>
    <x v="41"/>
    <s v="HGH Perioperative"/>
    <s v="00077843"/>
    <n v="1"/>
    <n v="1"/>
    <s v="4575728"/>
    <d v="2017-09-21T00:00:00"/>
    <s v="0000008506"/>
    <s v="WALLACH SURGICAL DEVICES INC"/>
    <s v="251646"/>
    <s v="21080"/>
    <m/>
    <s v="10000"/>
    <s v="10001840"/>
    <s v="0003"/>
    <s v="544990"/>
    <s v="Other Hosp, Clinics&amp;Lab Supply"/>
    <n v="663.3"/>
  </r>
  <r>
    <n v="3783"/>
    <n v="122"/>
    <d v="2017-10-06T00:00:00"/>
    <s v="AP Page"/>
    <s v="Pending"/>
    <s v="EQUIP_HS10"/>
    <s v="IMMOBILIZER KNEE TRI PANEL DES"/>
    <m/>
    <s v="25260"/>
    <s v="0000106410"/>
    <s v="0000053697"/>
    <x v="14"/>
    <x v="41"/>
    <s v="HGH Perioperative"/>
    <s v="00078062"/>
    <n v="1"/>
    <n v="1"/>
    <s v="1764446"/>
    <d v="2017-09-29T00:00:00"/>
    <s v="0000012271"/>
    <s v="RESTORATIVE CARE OF AMERICA INC"/>
    <s v="251646"/>
    <s v="21080"/>
    <m/>
    <s v="10000"/>
    <s v="10001840"/>
    <s v="0003"/>
    <s v="544990"/>
    <s v="Other Hosp, Clinics&amp;Lab Supply"/>
    <n v="500"/>
  </r>
  <r>
    <n v="3783"/>
    <n v="123"/>
    <d v="2017-10-11T00:00:00"/>
    <s v="AP Page"/>
    <s v="Pending"/>
    <s v="EQUIP"/>
    <s v="GH KIT START UP 6FT TUBING REP"/>
    <m/>
    <s v="23530"/>
    <s v="0000103842"/>
    <s v="0000044887"/>
    <x v="14"/>
    <x v="40"/>
    <s v="HGH Materials Management"/>
    <s v="00078323"/>
    <n v="1"/>
    <n v="1"/>
    <s v="2578164"/>
    <d v="2017-09-22T00:00:00"/>
    <s v="0000007830"/>
    <s v="ZOLL MEDICAL CORP"/>
    <s v="251668"/>
    <s v="21080"/>
    <m/>
    <s v="10000"/>
    <s v="10001843"/>
    <s v="0012"/>
    <s v="200002"/>
    <s v="Accounts Payable"/>
    <n v="1090.98"/>
  </r>
  <r>
    <n v="3783"/>
    <n v="126"/>
    <d v="2017-10-11T00:00:00"/>
    <s v="AP Page"/>
    <s v="Pending"/>
    <s v="EQUIP"/>
    <s v="GH-KIT NEEDLE BIOPSY EZ-IO"/>
    <m/>
    <s v="23530"/>
    <s v="0000101341"/>
    <s v="0000042772"/>
    <x v="14"/>
    <x v="40"/>
    <s v="HGH Materials Management"/>
    <s v="00078685"/>
    <n v="1"/>
    <n v="1"/>
    <s v="95148536"/>
    <d v="2017-09-16T00:00:00"/>
    <s v="0000025102"/>
    <s v="ARROW INTERNATIONAL INC"/>
    <s v="251668"/>
    <s v="21080"/>
    <m/>
    <s v="10000"/>
    <s v="10001843"/>
    <s v="0012"/>
    <s v="200002"/>
    <s v="Accounts Payable"/>
    <n v="2716"/>
  </r>
  <r>
    <n v="3783"/>
    <n v="127"/>
    <d v="2017-10-11T00:00:00"/>
    <s v="AP Page"/>
    <s v="Pending"/>
    <s v="EQUIP"/>
    <s v="GH-KIT NEEDLE EZ IO 15GA"/>
    <m/>
    <s v="23530"/>
    <s v="0000101341"/>
    <s v="0000042772"/>
    <x v="14"/>
    <x v="40"/>
    <s v="HGH Materials Management"/>
    <s v="00078685"/>
    <n v="2"/>
    <n v="1"/>
    <s v="95148536"/>
    <d v="2017-09-16T00:00:00"/>
    <s v="0000025102"/>
    <s v="ARROW INTERNATIONAL INC"/>
    <s v="251668"/>
    <s v="21080"/>
    <m/>
    <s v="10000"/>
    <s v="10001843"/>
    <s v="0012"/>
    <s v="200002"/>
    <s v="Accounts Payable"/>
    <n v="2716"/>
  </r>
  <r>
    <n v="3783"/>
    <n v="128"/>
    <d v="2017-10-11T00:00:00"/>
    <s v="AP Page"/>
    <s v="Pending"/>
    <s v="EQUIP_HS10"/>
    <s v="GH- SUTURE FIBERWIRE LATEX"/>
    <m/>
    <s v="25260"/>
    <s v="0000106416"/>
    <s v="0000048712"/>
    <x v="14"/>
    <x v="41"/>
    <s v="HGH Perioperative"/>
    <s v="00078736"/>
    <n v="1"/>
    <n v="1"/>
    <s v="92795279"/>
    <d v="2017-09-28T00:00:00"/>
    <s v="0000025077"/>
    <s v="ARTHREX INC"/>
    <s v="251646"/>
    <s v="21080"/>
    <m/>
    <s v="10000"/>
    <s v="10001840"/>
    <s v="0003"/>
    <s v="544990"/>
    <s v="Other Hosp, Clinics&amp;Lab Supply"/>
    <n v="528"/>
  </r>
  <r>
    <n v="3783"/>
    <n v="129"/>
    <d v="2017-10-11T00:00:00"/>
    <s v="AP Page"/>
    <s v="Pending"/>
    <s v="EQUIP_HS10"/>
    <s v="GH-ClearSight Finger Cuffs -"/>
    <m/>
    <s v="24030"/>
    <s v="0000102955"/>
    <s v="0000047031"/>
    <x v="14"/>
    <x v="41"/>
    <s v="HGH Perioperative"/>
    <s v="00078747"/>
    <n v="1"/>
    <n v="1"/>
    <s v="6835551"/>
    <d v="2017-09-21T00:00:00"/>
    <s v="0000003299"/>
    <s v="EDWARDS LIFESCIENCES LLC"/>
    <s v="251646"/>
    <s v="21080"/>
    <m/>
    <s v="10000"/>
    <s v="10001840"/>
    <s v="0006"/>
    <s v="544990"/>
    <s v="Other Hosp, Clinics&amp;Lab Supply"/>
    <n v="1600"/>
  </r>
  <r>
    <n v="3783"/>
    <n v="130"/>
    <d v="2017-10-11T00:00:00"/>
    <s v="AP Page"/>
    <s v="Pending"/>
    <s v="EQUIP_HS10"/>
    <s v="GH-ClearSight Finger Cuffs"/>
    <m/>
    <s v="24030"/>
    <s v="0000102955"/>
    <s v="0000047031"/>
    <x v="14"/>
    <x v="41"/>
    <s v="HGH Perioperative"/>
    <s v="00078747"/>
    <n v="2"/>
    <n v="1"/>
    <s v="6835551"/>
    <d v="2017-09-21T00:00:00"/>
    <s v="0000003299"/>
    <s v="EDWARDS LIFESCIENCES LLC"/>
    <s v="251646"/>
    <s v="21080"/>
    <m/>
    <s v="10000"/>
    <s v="10001840"/>
    <s v="0006"/>
    <s v="544990"/>
    <s v="Other Hosp, Clinics&amp;Lab Supply"/>
    <n v="1600"/>
  </r>
  <r>
    <n v="3783"/>
    <n v="131"/>
    <d v="2017-10-11T00:00:00"/>
    <s v="AP Page"/>
    <s v="Pending"/>
    <s v="EQUIP_HS10"/>
    <s v="GH-ClearSight Finger Cuffs"/>
    <m/>
    <s v="24030"/>
    <s v="0000102955"/>
    <s v="0000047031"/>
    <x v="14"/>
    <x v="41"/>
    <s v="HGH Perioperative"/>
    <s v="00078747"/>
    <n v="3"/>
    <n v="1"/>
    <s v="6835551"/>
    <d v="2017-09-21T00:00:00"/>
    <s v="0000003299"/>
    <s v="EDWARDS LIFESCIENCES LLC"/>
    <s v="251646"/>
    <s v="21080"/>
    <m/>
    <s v="10000"/>
    <s v="10001840"/>
    <s v="0006"/>
    <s v="544990"/>
    <s v="Other Hosp, Clinics&amp;Lab Supply"/>
    <n v="1600"/>
  </r>
  <r>
    <n v="3783"/>
    <n v="132"/>
    <d v="2017-10-11T00:00:00"/>
    <s v="AP Page"/>
    <s v="Pending"/>
    <s v="EQUIP_HS10"/>
    <s v="GH-FloTrac Sensor with 84&quot;"/>
    <m/>
    <s v="24030"/>
    <s v="0000102955"/>
    <s v="0000047031"/>
    <x v="14"/>
    <x v="41"/>
    <s v="HGH Perioperative"/>
    <s v="00078747"/>
    <n v="4"/>
    <n v="1"/>
    <s v="6835551"/>
    <d v="2017-09-21T00:00:00"/>
    <s v="0000003299"/>
    <s v="EDWARDS LIFESCIENCES LLC"/>
    <s v="251646"/>
    <s v="21080"/>
    <m/>
    <s v="10000"/>
    <s v="10001840"/>
    <s v="0006"/>
    <s v="544990"/>
    <s v="Other Hosp, Clinics&amp;Lab Supply"/>
    <n v="3200"/>
  </r>
  <r>
    <n v="3783"/>
    <n v="144"/>
    <d v="2017-10-04T00:00:00"/>
    <s v="AP Page"/>
    <s v="Pending"/>
    <s v="EQUIP_HS10"/>
    <s v="DPH-GH"/>
    <m/>
    <s v="24780"/>
    <s v="0000104812"/>
    <s v="0000046827"/>
    <x v="14"/>
    <x v="47"/>
    <s v="HGH Intensive Care &amp; Other"/>
    <s v="00079640"/>
    <n v="1"/>
    <n v="1"/>
    <s v="6990485474"/>
    <d v="2017-09-25T00:00:00"/>
    <s v="0000015816"/>
    <s v="MAQUET MEDICAL SYSTEMS USA"/>
    <s v="251651"/>
    <s v="21080"/>
    <m/>
    <s v="10000"/>
    <s v="10001840"/>
    <s v="0012"/>
    <s v="544510"/>
    <s v="Minor Medical Equipment"/>
    <n v="1877.76"/>
  </r>
  <r>
    <n v="3783"/>
    <n v="145"/>
    <d v="2017-10-06T00:00:00"/>
    <s v="AP Page"/>
    <s v="Pending"/>
    <s v="EQUIP"/>
    <s v="001: PURCHASE PRESCRIPTION EYE"/>
    <m/>
    <s v="14130"/>
    <s v="0000039987"/>
    <s v="0000058014"/>
    <x v="14"/>
    <x v="57"/>
    <s v="HJH Jail Health"/>
    <s v="00079644"/>
    <n v="1"/>
    <n v="1"/>
    <s v="106972"/>
    <d v="2017-08-31T00:00:00"/>
    <s v="0000018303"/>
    <s v="INSTITUTIONAL EYE CARE"/>
    <s v="251973"/>
    <s v="10000"/>
    <m/>
    <s v="10000"/>
    <s v="10026702"/>
    <s v="0001"/>
    <s v="549990"/>
    <s v="Other Materials &amp; Supplies"/>
    <n v="504.5"/>
  </r>
  <r>
    <n v="3783"/>
    <n v="146"/>
    <d v="2017-10-06T00:00:00"/>
    <s v="AP Page"/>
    <s v="Pending"/>
    <s v="EQUIP"/>
    <s v="001: PURCHASE PRESCRIPTION EYE"/>
    <m/>
    <s v="14130"/>
    <s v="0000039987"/>
    <s v="0000058026"/>
    <x v="14"/>
    <x v="57"/>
    <s v="HJH Jail Health"/>
    <s v="00079644"/>
    <n v="2"/>
    <n v="1"/>
    <s v="106972"/>
    <d v="2017-08-31T00:00:00"/>
    <s v="0000018303"/>
    <s v="INSTITUTIONAL EYE CARE"/>
    <s v="251973"/>
    <s v="10000"/>
    <m/>
    <s v="10000"/>
    <s v="10026702"/>
    <s v="0001"/>
    <s v="549990"/>
    <s v="Other Materials &amp; Supplies"/>
    <n v="60.5"/>
  </r>
  <r>
    <n v="3783"/>
    <n v="147"/>
    <d v="2017-10-04T00:00:00"/>
    <s v="AP Page"/>
    <s v="Pending"/>
    <s v="EQUIP"/>
    <s v="&quot;001: AS NEEDED REPAIRS AND MA"/>
    <m/>
    <s v="15040"/>
    <s v="0000061299"/>
    <s v="0000057537"/>
    <x v="14"/>
    <x v="70"/>
    <s v="HGH Engineering &amp; Maintenance"/>
    <s v="00079649"/>
    <n v="1"/>
    <n v="1"/>
    <s v="6302"/>
    <d v="2017-08-30T00:00:00"/>
    <s v="0000012615"/>
    <s v="R C L/RAB COM LTD"/>
    <s v="207684"/>
    <s v="21080"/>
    <m/>
    <s v="10000"/>
    <s v="10026699"/>
    <s v="0001"/>
    <s v="529990"/>
    <s v="Other Equip Maint"/>
    <n v="330"/>
  </r>
  <r>
    <n v="3784"/>
    <n v="1"/>
    <d v="2017-10-12T00:00:00"/>
    <s v="PO Online"/>
    <s v="Loaded"/>
    <s v="EQUIP"/>
    <s v="DRESSING WOUND ALLEVYN LIFE LA"/>
    <s v="H1048191"/>
    <s v="23530"/>
    <s v="0000110898"/>
    <s v="0000059448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86.07"/>
  </r>
  <r>
    <n v="3784"/>
    <n v="2"/>
    <d v="2017-10-12T00:00:00"/>
    <s v="PO Online"/>
    <s v="Loaded"/>
    <s v="EQUIP"/>
    <s v="STOCKING ANTI EMBOLISM LATEX F"/>
    <s v="H7046766"/>
    <s v="23530"/>
    <s v="0000110898"/>
    <s v="0000059448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52.35"/>
  </r>
  <r>
    <n v="3784"/>
    <n v="3"/>
    <d v="2017-10-12T00:00:00"/>
    <s v="PO Online"/>
    <s v="Loaded"/>
    <s v="EQUIP"/>
    <s v="SPONGE WOUND DRAINAGE EXCILON"/>
    <s v="H7023500"/>
    <s v="23530"/>
    <s v="0000110898"/>
    <s v="0000059448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1.38"/>
  </r>
  <r>
    <n v="3784"/>
    <n v="5"/>
    <d v="2017-10-12T00:00:00"/>
    <s v="PO Online"/>
    <s v="Loaded"/>
    <s v="EQUIP"/>
    <s v="BASIN WASH PLASTIC LIGHTWEIGHT"/>
    <s v="H7003692"/>
    <s v="23530"/>
    <s v="0000110898"/>
    <s v="0000059448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88.25"/>
  </r>
  <r>
    <n v="3784"/>
    <n v="6"/>
    <d v="2017-10-12T00:00:00"/>
    <s v="PO Online"/>
    <s v="Loaded"/>
    <s v="EQUIP"/>
    <s v="SYRINGE GENERAL USE LATEX FREE"/>
    <s v="H7048804"/>
    <s v="23530"/>
    <s v="0000110898"/>
    <s v="0000059448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2.049999999999997"/>
  </r>
  <r>
    <n v="3784"/>
    <n v="7"/>
    <d v="2017-10-12T00:00:00"/>
    <s v="PO Online"/>
    <s v="Loaded"/>
    <s v="EQUIP"/>
    <s v="SYRINGE NEEDLE HYPODERMIC MAGE"/>
    <s v="H7049497"/>
    <s v="23530"/>
    <s v="0000110898"/>
    <s v="0000059448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2.66"/>
  </r>
  <r>
    <n v="3784"/>
    <n v="8"/>
    <d v="2017-10-12T00:00:00"/>
    <s v="PO Online"/>
    <s v="Loaded"/>
    <s v="EQUIP"/>
    <s v="TIP TUBE SUCTION YANKAUER MEDI"/>
    <s v="H7065709"/>
    <s v="23530"/>
    <s v="0000110898"/>
    <s v="0000059448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0.62"/>
  </r>
  <r>
    <n v="3784"/>
    <n v="9"/>
    <d v="2017-10-12T00:00:00"/>
    <s v="PO Online"/>
    <s v="Loaded"/>
    <s v="EQUIP"/>
    <s v="UNDERPAD STD MAX 30 X 30IN"/>
    <s v="H7040504"/>
    <s v="23530"/>
    <s v="0000110898"/>
    <s v="0000059448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4.5"/>
  </r>
  <r>
    <n v="3784"/>
    <n v="10"/>
    <d v="2017-10-12T00:00:00"/>
    <s v="PO Online"/>
    <s v="Loaded"/>
    <s v="EQUIP"/>
    <s v="STOCKINETTE ORTHOPEDIC PROTOUC"/>
    <s v="H7046550"/>
    <s v="23530"/>
    <s v="0000110898"/>
    <s v="0000059448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7.37"/>
  </r>
  <r>
    <n v="3784"/>
    <n v="11"/>
    <d v="2017-10-12T00:00:00"/>
    <s v="PO Online"/>
    <s v="Loaded"/>
    <s v="EQUIP_HS10"/>
    <s v="SHOE FOOT POST OPERATIVE SPECI"/>
    <s v="H7904600"/>
    <s v="23530"/>
    <s v="0000110898"/>
    <s v="0000059448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63.12"/>
  </r>
  <r>
    <n v="3784"/>
    <n v="12"/>
    <d v="2017-10-12T00:00:00"/>
    <s v="PO Online"/>
    <s v="Loaded"/>
    <s v="EQUIP_HS10"/>
    <s v="WALKER WALKING EQUALIZER LATEX"/>
    <s v="H7906563"/>
    <s v="23530"/>
    <s v="0000110898"/>
    <s v="0000059448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4.02"/>
  </r>
  <r>
    <n v="3784"/>
    <n v="13"/>
    <d v="2017-10-12T00:00:00"/>
    <s v="PO Online"/>
    <s v="Loaded"/>
    <s v="EQUIP"/>
    <s v="TRAY LUMBAR PUNCTURE SAFE-T PL"/>
    <s v="H7055106"/>
    <s v="23530"/>
    <s v="0000110898"/>
    <s v="0000059448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31.87"/>
  </r>
  <r>
    <n v="3784"/>
    <n v="14"/>
    <d v="2017-10-12T00:00:00"/>
    <s v="PO Online"/>
    <s v="Loaded"/>
    <s v="EQUIP"/>
    <s v="NEEDLE HYPODERMIC MAGELLAN LAT"/>
    <s v="H7036932"/>
    <s v="23530"/>
    <s v="0000110898"/>
    <s v="0000059448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8.05"/>
  </r>
  <r>
    <n v="3784"/>
    <n v="15"/>
    <d v="2017-10-12T00:00:00"/>
    <s v="PO Online"/>
    <s v="Loaded"/>
    <s v="EQUIP"/>
    <s v="SET BLOOD COLLECTION VACUTAINE"/>
    <s v="H6002096"/>
    <s v="23530"/>
    <s v="0000110898"/>
    <s v="0000059448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95"/>
  </r>
  <r>
    <n v="3784"/>
    <n v="16"/>
    <d v="2017-10-12T00:00:00"/>
    <s v="PO Online"/>
    <s v="Loaded"/>
    <s v="EQUIP_HS10"/>
    <s v="WIPE DISINFECTANT SANI-CLOTH B"/>
    <s v="H1014953"/>
    <s v="23530"/>
    <s v="0000110898"/>
    <s v="0000059448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91.7"/>
  </r>
  <r>
    <n v="3785"/>
    <n v="1"/>
    <d v="2017-10-12T00:00:00"/>
    <s v="PO Online"/>
    <s v="Loaded"/>
    <s v="EQUIP"/>
    <s v="HOLDER TUBE BLOOD COLLECTION V"/>
    <s v="H7064702"/>
    <s v="23530"/>
    <s v="0000109795"/>
    <s v="0000059423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1.5"/>
  </r>
  <r>
    <n v="3786"/>
    <n v="1"/>
    <d v="2017-10-12T00:00:00"/>
    <s v="PO Online"/>
    <s v="Loaded"/>
    <s v="EQUIP"/>
    <s v="SYRINGE FLUSH IV POSIFLUSH LAT"/>
    <s v="H7066331"/>
    <s v="24580"/>
    <s v="0000109455"/>
    <s v="0000059422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7.35"/>
  </r>
  <r>
    <n v="3786"/>
    <n v="2"/>
    <d v="2017-10-12T00:00:00"/>
    <s v="PO Online"/>
    <s v="Loaded"/>
    <s v="EQUIP"/>
    <s v="SPONGE GAUZE CURITY LATEX FREE"/>
    <s v="H7021009"/>
    <s v="24580"/>
    <s v="0000109455"/>
    <s v="0000059422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92.9"/>
  </r>
  <r>
    <n v="3786"/>
    <n v="3"/>
    <d v="2017-10-12T00:00:00"/>
    <s v="PO Online"/>
    <s v="Loaded"/>
    <s v="EQUIP"/>
    <s v="TEST OC FOBT CUSTOMIZED PERSON"/>
    <s v="H1047934"/>
    <s v="24580"/>
    <s v="0000109455"/>
    <s v="0000059422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610"/>
  </r>
  <r>
    <n v="3787"/>
    <n v="1"/>
    <d v="2017-10-12T00:00:00"/>
    <s v="PO Online"/>
    <s v="Loaded"/>
    <s v="EQUIP_HS10"/>
    <s v="CANNULA NASAL AIRLIFE LATEX FR"/>
    <s v="H7602006"/>
    <s v="24580"/>
    <s v="0000109454"/>
    <s v="0000059421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87"/>
  </r>
  <r>
    <n v="3787"/>
    <n v="2"/>
    <d v="2017-10-12T00:00:00"/>
    <s v="PO Online"/>
    <s v="Loaded"/>
    <s v="EQUIP"/>
    <s v="SPONGE GAUZE CURITY LATEX FREE"/>
    <s v="H7021009"/>
    <s v="24580"/>
    <s v="0000109454"/>
    <s v="0000059421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46.45"/>
  </r>
  <r>
    <n v="3788"/>
    <n v="1"/>
    <d v="2017-10-12T00:00:00"/>
    <s v="PO Online"/>
    <s v="Loaded"/>
    <s v="EQUIP"/>
    <s v="CATHETER DRAINAGE THORACIC THE"/>
    <s v="H7013204"/>
    <s v="25260"/>
    <s v="0000111110"/>
    <s v="0000059386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49.69"/>
  </r>
  <r>
    <n v="3788"/>
    <n v="2"/>
    <d v="2017-10-12T00:00:00"/>
    <s v="PO Online"/>
    <s v="Loaded"/>
    <s v="EQUIP"/>
    <s v="CATHETER DRAINAGE THORACIC THE"/>
    <s v="H7013303"/>
    <s v="25260"/>
    <s v="0000111110"/>
    <s v="0000059386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49.69"/>
  </r>
  <r>
    <n v="3789"/>
    <n v="1"/>
    <d v="2017-10-12T00:00:00"/>
    <s v="PO Online"/>
    <s v="Loaded"/>
    <s v="EQUIP"/>
    <s v="TUBE BLOOD COLLECTION VACUTAIN"/>
    <s v="H6002079"/>
    <s v="24350"/>
    <s v="0000110995"/>
    <s v="0000059385"/>
    <x v="14"/>
    <x v="37"/>
    <s v="HGH Clin Lab &amp; Pathology"/>
    <m/>
    <n v="0"/>
    <n v="0"/>
    <m/>
    <m/>
    <s v="0000003356"/>
    <s v="CARDINALHEALTH MEDICAL PRODUCTS &amp; SVCS"/>
    <m/>
    <m/>
    <m/>
    <m/>
    <m/>
    <m/>
    <m/>
    <m/>
    <n v="119.7"/>
  </r>
  <r>
    <n v="3789"/>
    <n v="2"/>
    <d v="2017-10-12T00:00:00"/>
    <s v="PO Online"/>
    <s v="Loaded"/>
    <s v="EQUIP"/>
    <s v="TUBE BLOOD COLLECTION VACUTAIN"/>
    <s v="H6007846"/>
    <s v="24350"/>
    <s v="0000110995"/>
    <s v="0000059385"/>
    <x v="14"/>
    <x v="37"/>
    <s v="HGH Clin Lab &amp; Pathology"/>
    <m/>
    <n v="0"/>
    <n v="0"/>
    <m/>
    <m/>
    <s v="0000003356"/>
    <s v="CARDINALHEALTH MEDICAL PRODUCTS &amp; SVCS"/>
    <m/>
    <m/>
    <m/>
    <m/>
    <m/>
    <m/>
    <m/>
    <m/>
    <n v="205.2"/>
  </r>
  <r>
    <n v="3789"/>
    <n v="3"/>
    <d v="2017-10-12T00:00:00"/>
    <s v="PO Online"/>
    <s v="Loaded"/>
    <s v="EQUIP"/>
    <s v="TUBE BLOOD COLLECTION VACUTAIN"/>
    <s v="H6000571"/>
    <s v="24350"/>
    <s v="0000110995"/>
    <s v="0000059385"/>
    <x v="14"/>
    <x v="37"/>
    <s v="HGH Clin Lab &amp; Pathology"/>
    <m/>
    <n v="0"/>
    <n v="0"/>
    <m/>
    <m/>
    <s v="0000003356"/>
    <s v="CARDINALHEALTH MEDICAL PRODUCTS &amp; SVCS"/>
    <m/>
    <m/>
    <m/>
    <m/>
    <m/>
    <m/>
    <m/>
    <m/>
    <n v="936"/>
  </r>
  <r>
    <n v="3790"/>
    <n v="1"/>
    <d v="2017-10-12T00:00:00"/>
    <s v="PO Online"/>
    <s v="Loaded"/>
    <s v="EQUIP"/>
    <s v="KIT CATHETER CENTRAL VENOUS AR"/>
    <s v="H7031792"/>
    <s v="23530"/>
    <s v="0000110899"/>
    <s v="0000059368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239.8"/>
  </r>
  <r>
    <n v="3791"/>
    <n v="1"/>
    <d v="2017-10-12T00:00:00"/>
    <s v="PO Online"/>
    <s v="Loaded"/>
    <s v="EQUIP"/>
    <s v="KIT DELIVERY DASFA 245"/>
    <s v="H7445117"/>
    <s v="24690"/>
    <s v="0000110888"/>
    <s v="0000059367"/>
    <x v="14"/>
    <x v="53"/>
    <s v="HGH Maternal &amp; Child"/>
    <m/>
    <n v="0"/>
    <n v="0"/>
    <m/>
    <m/>
    <s v="0000003356"/>
    <s v="CARDINALHEALTH MEDICAL PRODUCTS &amp; SVCS"/>
    <m/>
    <m/>
    <m/>
    <m/>
    <m/>
    <m/>
    <m/>
    <m/>
    <n v="3318.72"/>
  </r>
  <r>
    <n v="3792"/>
    <n v="1"/>
    <d v="2017-10-12T00:00:00"/>
    <s v="PO Online"/>
    <s v="Loaded"/>
    <s v="EQUIP"/>
    <s v="SET IV TUBING EXTENSION LATEX"/>
    <s v="H7043557"/>
    <s v="25260"/>
    <s v="0000110654"/>
    <s v="0000059365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74.62"/>
  </r>
  <r>
    <n v="3793"/>
    <n v="1"/>
    <d v="2017-10-12T00:00:00"/>
    <s v="PO Online"/>
    <s v="Loaded"/>
    <s v="EQUIP"/>
    <s v="LUBRICANT HR LATEX FREE ONESHO"/>
    <s v="H7035108"/>
    <s v="20890"/>
    <s v="0000109796"/>
    <s v="0000059363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36"/>
  </r>
  <r>
    <n v="3793"/>
    <n v="2"/>
    <d v="2017-10-12T00:00:00"/>
    <s v="PO Online"/>
    <s v="Loaded"/>
    <s v="EQUIP"/>
    <s v="COVER PROBE THERMOMETER SURETE"/>
    <s v="H1001345"/>
    <s v="20890"/>
    <s v="0000109796"/>
    <s v="0000059363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33"/>
  </r>
  <r>
    <n v="3793"/>
    <n v="3"/>
    <d v="2017-10-12T00:00:00"/>
    <s v="PO Online"/>
    <s v="Loaded"/>
    <s v="EQUIP"/>
    <s v="TRAY SUTURE EMERGENCY ROOM CUS"/>
    <s v="H7055502"/>
    <s v="20890"/>
    <s v="0000109796"/>
    <s v="0000059363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50"/>
  </r>
  <r>
    <n v="3793"/>
    <n v="4"/>
    <d v="2017-10-12T00:00:00"/>
    <s v="PO Online"/>
    <s v="Loaded"/>
    <s v="EQUIP"/>
    <s v="UNDERPAD STD MAX 30 X 30IN"/>
    <s v="H7040504"/>
    <s v="20890"/>
    <s v="0000109796"/>
    <s v="0000059363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46"/>
  </r>
  <r>
    <n v="3794"/>
    <n v="1"/>
    <d v="2017-10-12T00:00:00"/>
    <s v="PO Online"/>
    <s v="Loaded"/>
    <s v="EQUIP"/>
    <s v="SPONGE GAUZE CURITY LATEX FREE"/>
    <s v="H7021009"/>
    <s v="23530"/>
    <s v="0000109794"/>
    <s v="0000059362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6.45"/>
  </r>
  <r>
    <n v="3795"/>
    <n v="1"/>
    <d v="2017-10-12T00:00:00"/>
    <s v="PO Online"/>
    <s v="Loaded"/>
    <s v="EQUIP"/>
    <s v="CONTAINER SHARPS BIOHAZARD SHA"/>
    <s v="H5611117"/>
    <s v="24510"/>
    <s v="0000109711"/>
    <s v="0000059360"/>
    <x v="14"/>
    <x v="36"/>
    <s v="HGH Environmental Services"/>
    <m/>
    <n v="0"/>
    <n v="0"/>
    <m/>
    <m/>
    <s v="0000003356"/>
    <s v="CARDINALHEALTH MEDICAL PRODUCTS &amp; SVCS"/>
    <m/>
    <m/>
    <m/>
    <m/>
    <m/>
    <m/>
    <m/>
    <m/>
    <n v="674.81"/>
  </r>
  <r>
    <n v="3796"/>
    <n v="1"/>
    <d v="2017-10-12T00:00:00"/>
    <s v="PO Online"/>
    <s v="Loaded"/>
    <s v="EQUIP"/>
    <s v="SYRINGE NEEDLE TUBERCULIN VANI"/>
    <s v="H7266982"/>
    <s v="24580"/>
    <s v="0000109457"/>
    <s v="0000059359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550"/>
  </r>
  <r>
    <n v="3796"/>
    <n v="2"/>
    <d v="2017-10-12T00:00:00"/>
    <s v="PO Online"/>
    <s v="Loaded"/>
    <s v="EQUIP"/>
    <s v="TUBE BLOOD COLLECTION VACUTAIN"/>
    <s v="H6002079"/>
    <s v="24580"/>
    <s v="0000109457"/>
    <s v="0000059359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71.819999999999993"/>
  </r>
  <r>
    <n v="3796"/>
    <n v="3"/>
    <d v="2017-10-12T00:00:00"/>
    <s v="PO Online"/>
    <s v="Loaded"/>
    <s v="EQUIP"/>
    <s v="TUBE BLOOD COLLECTION VACUTAIN"/>
    <s v="H6000571"/>
    <s v="24580"/>
    <s v="0000109457"/>
    <s v="0000059359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187.2"/>
  </r>
  <r>
    <n v="3796"/>
    <n v="4"/>
    <d v="2017-10-12T00:00:00"/>
    <s v="PO Online"/>
    <s v="Loaded"/>
    <s v="EQUIP"/>
    <s v="KIT VIAL TRANSPORT UNIVERSAL R"/>
    <s v="H6000383"/>
    <s v="24580"/>
    <s v="0000109457"/>
    <s v="0000059359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73.66"/>
  </r>
  <r>
    <n v="3797"/>
    <n v="1"/>
    <d v="2017-10-12T00:00:00"/>
    <s v="PO Online"/>
    <s v="Loaded"/>
    <s v="EQUIP"/>
    <s v="SPONGE GAUZE CURITY LATEX FREE"/>
    <s v="H7021009"/>
    <s v="24580"/>
    <s v="0000109456"/>
    <s v="0000059358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371.6"/>
  </r>
  <r>
    <n v="3797"/>
    <n v="2"/>
    <d v="2017-10-12T00:00:00"/>
    <s v="PO Online"/>
    <s v="Loaded"/>
    <s v="EQUIP"/>
    <s v="TEST OC FOBT CUSTOMIZED PERSON"/>
    <s v="H1047934"/>
    <s v="24580"/>
    <s v="0000109456"/>
    <s v="0000059358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610"/>
  </r>
  <r>
    <n v="3797"/>
    <n v="3"/>
    <d v="2017-10-12T00:00:00"/>
    <s v="PO Online"/>
    <s v="Loaded"/>
    <s v="EQUIP"/>
    <s v="NEEDLE HYPODERMIC MAGELLAN LAT"/>
    <s v="H7036403"/>
    <s v="24580"/>
    <s v="0000109456"/>
    <s v="0000059358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150.4"/>
  </r>
  <r>
    <n v="3798"/>
    <n v="1"/>
    <d v="2017-10-13T00:00:00"/>
    <s v="PO Online"/>
    <s v="Pending"/>
    <s v="EQUIP"/>
    <s v="DRAPE SURGICAL STERI-DRAPE LAT"/>
    <s v="H7400807"/>
    <s v="25260"/>
    <s v="0000110655"/>
    <s v="0000059492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58.63"/>
  </r>
  <r>
    <n v="3799"/>
    <n v="1"/>
    <d v="2017-10-13T00:00:00"/>
    <s v="PO Online"/>
    <s v="Loaded"/>
    <s v="EQUIP_HS1"/>
    <s v="PAD ELECTRODE DEFIBRILLATOR HE"/>
    <s v="H7365794"/>
    <s v="10310"/>
    <s v="0000093175"/>
    <s v="0000059497"/>
    <x v="14"/>
    <x v="56"/>
    <s v="HPC Primary Care Admin"/>
    <m/>
    <n v="0"/>
    <n v="0"/>
    <m/>
    <m/>
    <s v="0000013191"/>
    <s v="PHILIPS HEALTHCARE"/>
    <m/>
    <m/>
    <m/>
    <m/>
    <m/>
    <m/>
    <m/>
    <m/>
    <n v="129.75"/>
  </r>
  <r>
    <n v="3800"/>
    <n v="1"/>
    <d v="2017-10-13T00:00:00"/>
    <s v="PO Online"/>
    <s v="Loaded"/>
    <s v="EQUIP"/>
    <s v="PACK BASIC SURGICAL CONVERTORS"/>
    <s v="H7444508"/>
    <s v="25260"/>
    <s v="0000110655"/>
    <s v="0000059498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52.4"/>
  </r>
  <r>
    <n v="3801"/>
    <n v="1"/>
    <d v="2017-10-13T00:00:00"/>
    <s v="PO Online"/>
    <s v="Loaded"/>
    <s v="EQUIP"/>
    <s v="HOLDER TUBE BLOOD COLLECTION V"/>
    <s v="H7064702"/>
    <s v="26550"/>
    <s v="0000109776"/>
    <s v="0000059500"/>
    <x v="14"/>
    <x v="44"/>
    <s v="HPH DiseaseCntl"/>
    <m/>
    <n v="0"/>
    <n v="0"/>
    <m/>
    <m/>
    <s v="0000003355"/>
    <s v="CARDINALHEALTH MEDICAL PRODUCTS &amp; SVCS"/>
    <m/>
    <m/>
    <m/>
    <m/>
    <m/>
    <m/>
    <m/>
    <m/>
    <n v="47.61"/>
  </r>
  <r>
    <n v="3802"/>
    <n v="1"/>
    <d v="2017-10-13T00:00:00"/>
    <s v="PO Online"/>
    <s v="Loaded"/>
    <s v="EQUIP"/>
    <s v="DRAPE ORTHOPEDIC HIP LATEX FRE"/>
    <s v="H1000308"/>
    <s v="25260"/>
    <s v="0000111103"/>
    <s v="0000059504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161.88"/>
  </r>
  <r>
    <n v="3803"/>
    <n v="1"/>
    <d v="2017-10-13T00:00:00"/>
    <s v="PO Online"/>
    <s v="Pending"/>
    <s v="EQUIP"/>
    <s v="SPONGE SURGICAL LATEX FREE COT"/>
    <s v="H7454713"/>
    <s v="24030"/>
    <s v="0000109698"/>
    <s v="0000059502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291.17"/>
  </r>
  <r>
    <n v="3804"/>
    <n v="1"/>
    <d v="2017-10-13T00:00:00"/>
    <s v="PO Online"/>
    <s v="Loaded"/>
    <s v="EQUIP"/>
    <s v="DRAPE SURGICAL STERI-DRAPE LAT"/>
    <s v="H7429806"/>
    <s v="25260"/>
    <s v="0000110656"/>
    <s v="0000059509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47.8"/>
  </r>
  <r>
    <n v="3805"/>
    <n v="1"/>
    <d v="2017-10-13T00:00:00"/>
    <s v="PO Online"/>
    <s v="Pending"/>
    <s v="EQUIP"/>
    <s v="CATHETER DRAINAGE THORACIC ARG"/>
    <s v="H7013105"/>
    <s v="25260"/>
    <s v="0000111104"/>
    <s v="0000059513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49.87"/>
  </r>
  <r>
    <n v="3805"/>
    <n v="2"/>
    <d v="2017-10-13T00:00:00"/>
    <s v="PO Online"/>
    <s v="Pending"/>
    <s v="EQUIP"/>
    <s v="CATHETER DRAINAGE ARGYLE STRAI"/>
    <s v="H7013402"/>
    <s v="25260"/>
    <s v="0000111104"/>
    <s v="0000059513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49.68"/>
  </r>
  <r>
    <n v="3806"/>
    <n v="1"/>
    <d v="2017-10-13T00:00:00"/>
    <s v="PO Online"/>
    <s v="Pending"/>
    <s v="EQUIP"/>
    <s v="STAPLE LOADING UNIT TA 60 LATE"/>
    <s v="H7459308"/>
    <s v="25260"/>
    <s v="0000111103"/>
    <s v="0000059514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508.45"/>
  </r>
  <r>
    <n v="3807"/>
    <n v="1"/>
    <d v="2017-10-13T00:00:00"/>
    <s v="PO Online"/>
    <s v="Loaded"/>
    <s v="EQUIP"/>
    <s v="FASTENER TUBE ENDOTRACHEAL ANC"/>
    <s v="H7688800"/>
    <s v="23530"/>
    <s v="0000110878"/>
    <s v="0000059535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823.72"/>
  </r>
  <r>
    <n v="3808"/>
    <n v="1"/>
    <d v="2017-10-13T00:00:00"/>
    <s v="PO Online"/>
    <s v="Loaded"/>
    <s v="EQUIP"/>
    <s v="STRIP POWER SURGE SUPPRESSOR H"/>
    <s v="H1046643"/>
    <s v="14950"/>
    <s v="0000110668"/>
    <s v="0000059526"/>
    <x v="14"/>
    <x v="71"/>
    <s v="HGH Behavioral Health Center"/>
    <m/>
    <n v="0"/>
    <n v="0"/>
    <m/>
    <m/>
    <s v="0000019315"/>
    <s v="GRAINGER"/>
    <m/>
    <m/>
    <m/>
    <m/>
    <m/>
    <m/>
    <m/>
    <m/>
    <n v="1191.5999999999999"/>
  </r>
  <r>
    <n v="3808"/>
    <n v="1"/>
    <d v="2017-10-13T00:00:00"/>
    <s v="PO Online"/>
    <s v="Consolidat"/>
    <s v="EQUIP"/>
    <s v="STRIP POWER SURGE SUPPRESSOR H"/>
    <s v="H1046643"/>
    <s v="14950"/>
    <s v="0000110668"/>
    <s v="0000059526"/>
    <x v="14"/>
    <x v="71"/>
    <s v="HGH Behavioral Health Center"/>
    <m/>
    <n v="0"/>
    <n v="0"/>
    <m/>
    <m/>
    <s v="0000019315"/>
    <s v="GRAINGER"/>
    <m/>
    <m/>
    <m/>
    <m/>
    <m/>
    <m/>
    <m/>
    <m/>
    <n v="297.89999999999998"/>
  </r>
  <r>
    <n v="3809"/>
    <n v="1"/>
    <d v="2017-10-13T00:00:00"/>
    <s v="PO Online"/>
    <s v="Loaded"/>
    <s v="EQUIP_HS10"/>
    <s v="AIRWAY LARYNGEAL LMA UNIQUE LA"/>
    <s v="H1043288"/>
    <s v="23530"/>
    <s v="0000110634"/>
    <s v="0000059542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180.71"/>
  </r>
  <r>
    <n v="3810"/>
    <n v="1"/>
    <d v="2017-10-13T00:00:00"/>
    <s v="PO Online"/>
    <s v="Loaded"/>
    <s v="EQUIP"/>
    <s v="MITT HAND FIBER FILL MESH BACK"/>
    <s v="H7042387"/>
    <s v="23530"/>
    <s v="0000110878"/>
    <s v="0000059548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314.10000000000002"/>
  </r>
  <r>
    <n v="3811"/>
    <n v="1"/>
    <d v="2017-10-13T00:00:00"/>
    <s v="PO Online"/>
    <s v="Pending"/>
    <s v="EQUIP"/>
    <s v="TAPE CASTING DELTA-LITE PLUS L"/>
    <s v="H1046605"/>
    <s v="23610"/>
    <s v="0000110650"/>
    <s v="0000059555"/>
    <x v="14"/>
    <x v="39"/>
    <s v="HGH Specialty Services"/>
    <m/>
    <n v="0"/>
    <n v="0"/>
    <m/>
    <m/>
    <s v="0000003355"/>
    <s v="CARDINALHEALTH MEDICAL PRODUCTS &amp; SVCS"/>
    <m/>
    <m/>
    <m/>
    <m/>
    <m/>
    <m/>
    <m/>
    <m/>
    <n v="19.13"/>
  </r>
  <r>
    <n v="3813"/>
    <n v="1"/>
    <d v="2017-10-13T00:00:00"/>
    <s v="PO Online"/>
    <s v="Loaded"/>
    <s v="EQUIP"/>
    <s v="POUCH WITH FLANGE 1 PIECE MIO"/>
    <s v="H1046710"/>
    <s v="23530"/>
    <s v="0000110878"/>
    <s v="0000059585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216.73"/>
  </r>
  <r>
    <n v="3814"/>
    <n v="1"/>
    <d v="2017-10-13T00:00:00"/>
    <s v="PO Online"/>
    <s v="Pending"/>
    <s v="EQUIP"/>
    <s v="CATHETER DRAINAGE THORACIC ARG"/>
    <s v="H7012503"/>
    <s v="25260"/>
    <s v="0000111104"/>
    <s v="0000059572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80.56"/>
  </r>
  <r>
    <n v="3815"/>
    <n v="1"/>
    <d v="2017-10-13T00:00:00"/>
    <s v="PO Online"/>
    <s v="Pending"/>
    <s v="EQUIP"/>
    <s v="CATHETER DRAINAGE THORACIC ARG"/>
    <s v="H7012404"/>
    <s v="25260"/>
    <s v="0000111103"/>
    <s v="0000059578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71.72"/>
  </r>
  <r>
    <n v="3816"/>
    <n v="1"/>
    <d v="2017-10-13T00:00:00"/>
    <s v="PO Online"/>
    <s v="Loaded"/>
    <s v="EQUIP"/>
    <s v="DUSTER EASY TRAP NONWOVEN MICR"/>
    <s v="H5266340"/>
    <s v="24510"/>
    <s v="0000109706"/>
    <s v="0000059591"/>
    <x v="14"/>
    <x v="36"/>
    <s v="HGH Environmental Services"/>
    <m/>
    <n v="0"/>
    <n v="0"/>
    <m/>
    <m/>
    <s v="0000003012"/>
    <s v="WAXIE SANITARY SUPPLY"/>
    <m/>
    <m/>
    <m/>
    <m/>
    <m/>
    <m/>
    <m/>
    <m/>
    <n v="2027.4"/>
  </r>
  <r>
    <n v="3818"/>
    <n v="1"/>
    <d v="2017-10-13T00:00:00"/>
    <s v="PO Online"/>
    <s v="Pending"/>
    <s v="EQUIP"/>
    <s v="DISPENSER ORAL ENTERAL SINGLE"/>
    <s v="H1044804"/>
    <s v="23530"/>
    <s v="0000110878"/>
    <s v="0000059596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280.88"/>
  </r>
  <r>
    <n v="3819"/>
    <n v="1"/>
    <d v="2017-10-13T00:00:00"/>
    <s v="PO Online"/>
    <s v="Pending"/>
    <s v="EQUIP"/>
    <s v="CAUTERY ELECTROMEDICAL OPHTHAL"/>
    <s v="H7013907"/>
    <s v="23530"/>
    <s v="0000110634"/>
    <s v="0000059599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173.5"/>
  </r>
  <r>
    <n v="3820"/>
    <n v="1"/>
    <d v="2017-10-13T00:00:00"/>
    <s v="PO Online"/>
    <s v="Loaded"/>
    <s v="EQUIP"/>
    <s v="DIALYZER HEMODIALYSIS POLYSULF"/>
    <s v="H1043685"/>
    <s v="23530"/>
    <s v="0000110878"/>
    <s v="0000059602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785.11"/>
  </r>
  <r>
    <n v="3821"/>
    <n v="1"/>
    <d v="2017-10-13T00:00:00"/>
    <s v="PO Online"/>
    <s v="Pending"/>
    <s v="EQUIP"/>
    <s v="MATTRESS PATIENT TRANSFER HOVE"/>
    <s v="H1048333"/>
    <s v="23530"/>
    <s v="0000110878"/>
    <s v="0000059609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2338.23"/>
  </r>
  <r>
    <n v="3822"/>
    <n v="1"/>
    <d v="2017-10-13T00:00:00"/>
    <s v="PO Online"/>
    <s v="Pending"/>
    <s v="EQUIP_HS10"/>
    <s v="INTRODUCER VASCULAR MICROPUNCT"/>
    <s v="H1046845"/>
    <s v="24760"/>
    <s v="0000109028"/>
    <s v="0000059623"/>
    <x v="14"/>
    <x v="47"/>
    <s v="HGH Intensive Care &amp; Other"/>
    <m/>
    <n v="0"/>
    <n v="0"/>
    <m/>
    <m/>
    <s v="0000003323"/>
    <s v="COOK MEDICAL INC"/>
    <m/>
    <m/>
    <m/>
    <m/>
    <m/>
    <m/>
    <m/>
    <m/>
    <n v="240"/>
  </r>
  <r>
    <n v="3823"/>
    <n v="1"/>
    <d v="2017-10-13T00:00:00"/>
    <s v="PO Online"/>
    <s v="Pending"/>
    <s v="EQUIP_HS10"/>
    <s v="INTRODUCER VASCULAR MICROPUNCT"/>
    <s v="H1046845"/>
    <s v="24030"/>
    <s v="0000109027"/>
    <s v="0000059626"/>
    <x v="14"/>
    <x v="41"/>
    <s v="HGH Perioperative"/>
    <m/>
    <n v="0"/>
    <n v="0"/>
    <m/>
    <m/>
    <s v="0000003323"/>
    <s v="COOK MEDICAL INC"/>
    <m/>
    <m/>
    <m/>
    <m/>
    <m/>
    <m/>
    <m/>
    <m/>
    <n v="288"/>
  </r>
  <r>
    <n v="3825"/>
    <n v="1"/>
    <d v="2017-10-13T00:00:00"/>
    <s v="PO Online"/>
    <s v="Loaded"/>
    <s v="EQUIP_HS10"/>
    <s v="CATHETER ANGIOPLASTY PTCA MAVE"/>
    <s v="H7200005"/>
    <s v="24780"/>
    <s v="0000107725"/>
    <s v="0000059654"/>
    <x v="14"/>
    <x v="47"/>
    <s v="HGH Intensive Care &amp; Other"/>
    <m/>
    <n v="0"/>
    <n v="0"/>
    <m/>
    <m/>
    <s v="0000003372"/>
    <s v="BOSTON SCIENTIFIC CORP &amp; SUBSIDIARIES"/>
    <m/>
    <m/>
    <m/>
    <m/>
    <m/>
    <m/>
    <m/>
    <m/>
    <n v="170"/>
  </r>
  <r>
    <n v="3826"/>
    <n v="1"/>
    <d v="2017-10-13T00:00:00"/>
    <s v="PO Online"/>
    <s v="Loaded"/>
    <s v="EQUIP_HS10"/>
    <s v="SHEATH INTRODUCER CORONARY PIN"/>
    <s v="H7200042"/>
    <s v="24780"/>
    <s v="0000107301"/>
    <s v="0000059657"/>
    <x v="14"/>
    <x v="47"/>
    <s v="HGH Intensive Care &amp; Other"/>
    <m/>
    <n v="0"/>
    <n v="0"/>
    <m/>
    <m/>
    <s v="0000009836"/>
    <s v="TERUMO MEDICAL CORP"/>
    <m/>
    <m/>
    <m/>
    <m/>
    <m/>
    <m/>
    <m/>
    <m/>
    <n v="416"/>
  </r>
  <r>
    <n v="3827"/>
    <n v="1"/>
    <d v="2017-10-13T00:00:00"/>
    <s v="PO Online"/>
    <s v="Loaded"/>
    <s v="EQUIP"/>
    <s v="GUIDEWIRE VASCULAR PERIPHERAL"/>
    <s v="H7200100"/>
    <s v="24780"/>
    <s v="0000105223"/>
    <s v="0000059659"/>
    <x v="14"/>
    <x v="47"/>
    <s v="HGH Intensive Care &amp; Other"/>
    <m/>
    <n v="0"/>
    <n v="0"/>
    <m/>
    <m/>
    <s v="0000009836"/>
    <s v="TERUMO MEDICAL CORP"/>
    <m/>
    <m/>
    <m/>
    <m/>
    <m/>
    <m/>
    <m/>
    <m/>
    <n v="306.5"/>
  </r>
  <r>
    <n v="3828"/>
    <n v="1"/>
    <d v="2017-10-13T00:00:00"/>
    <s v="PO Online"/>
    <s v="Loaded"/>
    <s v="EQUIP_HS10"/>
    <s v="CATHETER ANGIOPLASTY PTCA MAVE"/>
    <s v="H7200005"/>
    <s v="24780"/>
    <s v="0000110630"/>
    <s v="0000059660"/>
    <x v="14"/>
    <x v="47"/>
    <s v="HGH Intensive Care &amp; Other"/>
    <m/>
    <n v="0"/>
    <n v="0"/>
    <m/>
    <m/>
    <s v="0000003372"/>
    <s v="BOSTON SCIENTIFIC CORP &amp; SUBSIDIARIES"/>
    <m/>
    <m/>
    <m/>
    <m/>
    <m/>
    <m/>
    <m/>
    <m/>
    <n v="340"/>
  </r>
  <r>
    <n v="3828"/>
    <n v="2"/>
    <d v="2017-10-13T00:00:00"/>
    <s v="PO Online"/>
    <s v="Loaded"/>
    <s v="EQUIP_HS10"/>
    <s v="CATHETER ANGIOPLASTY QUANTUM M"/>
    <s v="H7200111"/>
    <s v="24780"/>
    <s v="0000110630"/>
    <s v="0000059660"/>
    <x v="14"/>
    <x v="47"/>
    <s v="HGH Intensive Care &amp; Other"/>
    <m/>
    <n v="0"/>
    <n v="0"/>
    <m/>
    <m/>
    <s v="0000003372"/>
    <s v="BOSTON SCIENTIFIC CORP &amp; SUBSIDIARIES"/>
    <m/>
    <m/>
    <m/>
    <m/>
    <m/>
    <m/>
    <m/>
    <m/>
    <n v="170"/>
  </r>
  <r>
    <n v="3828"/>
    <n v="3"/>
    <d v="2017-10-13T00:00:00"/>
    <s v="PO Online"/>
    <s v="Loaded"/>
    <s v="EQUIP"/>
    <s v="STENT CORONARY PROMUS PREMIER"/>
    <s v="H7200213"/>
    <s v="24780"/>
    <s v="0000110630"/>
    <s v="0000059660"/>
    <x v="14"/>
    <x v="47"/>
    <s v="HGH Intensive Care &amp; Other"/>
    <m/>
    <n v="0"/>
    <n v="0"/>
    <m/>
    <m/>
    <s v="0000003372"/>
    <s v="BOSTON SCIENTIFIC CORP &amp; SUBSIDIARIES"/>
    <m/>
    <m/>
    <m/>
    <m/>
    <m/>
    <m/>
    <m/>
    <m/>
    <n v="1350"/>
  </r>
  <r>
    <n v="3828"/>
    <n v="4"/>
    <d v="2017-10-13T00:00:00"/>
    <s v="PO Online"/>
    <s v="Loaded"/>
    <s v="EQUIP_HS10"/>
    <s v="CATHETER ANGIOPLASTY QUANTUM M"/>
    <s v="H7200053"/>
    <s v="24780"/>
    <s v="0000110630"/>
    <s v="0000059660"/>
    <x v="14"/>
    <x v="47"/>
    <s v="HGH Intensive Care &amp; Other"/>
    <m/>
    <n v="0"/>
    <n v="0"/>
    <m/>
    <m/>
    <s v="0000003372"/>
    <s v="BOSTON SCIENTIFIC CORP &amp; SUBSIDIARIES"/>
    <m/>
    <m/>
    <m/>
    <m/>
    <m/>
    <m/>
    <m/>
    <m/>
    <n v="170"/>
  </r>
  <r>
    <n v="3828"/>
    <n v="5"/>
    <d v="2017-10-13T00:00:00"/>
    <s v="PO Online"/>
    <s v="Loaded"/>
    <s v="EQUIP"/>
    <s v="STENT CORONARY PROMUS PREMIER"/>
    <s v="H7200210"/>
    <s v="24780"/>
    <s v="0000110630"/>
    <s v="0000059660"/>
    <x v="14"/>
    <x v="47"/>
    <s v="HGH Intensive Care &amp; Other"/>
    <m/>
    <n v="0"/>
    <n v="0"/>
    <m/>
    <m/>
    <s v="0000003372"/>
    <s v="BOSTON SCIENTIFIC CORP &amp; SUBSIDIARIES"/>
    <m/>
    <m/>
    <m/>
    <m/>
    <m/>
    <m/>
    <m/>
    <m/>
    <n v="1350"/>
  </r>
  <r>
    <n v="3829"/>
    <n v="1"/>
    <d v="2017-10-13T00:00:00"/>
    <s v="PO Online"/>
    <s v="Loaded"/>
    <s v="EQUIP"/>
    <s v="VELOCITY READER #43220"/>
    <m/>
    <s v="24610"/>
    <s v="0000110338"/>
    <s v="0000059662"/>
    <x v="14"/>
    <x v="41"/>
    <s v="HGH Perioperative"/>
    <m/>
    <n v="0"/>
    <n v="0"/>
    <m/>
    <m/>
    <s v="0000003232"/>
    <s v="JOHNSON &amp; JOHNSON HEALTH CARE SYS INC"/>
    <m/>
    <m/>
    <m/>
    <m/>
    <m/>
    <m/>
    <m/>
    <m/>
    <n v="0"/>
  </r>
  <r>
    <n v="3830"/>
    <n v="1"/>
    <d v="2017-10-13T00:00:00"/>
    <s v="PO Online"/>
    <s v="Pending"/>
    <s v="EQUIP"/>
    <s v="LENS INTRAOCULAR ACRYSOF BICON"/>
    <s v="H7030446"/>
    <s v="25260"/>
    <s v="0000110923"/>
    <s v="0000059652"/>
    <x v="14"/>
    <x v="41"/>
    <s v="HGH Perioperative"/>
    <m/>
    <n v="0"/>
    <n v="0"/>
    <m/>
    <m/>
    <s v="0000025941"/>
    <s v="ALCON LABORATORIES INC"/>
    <m/>
    <m/>
    <m/>
    <m/>
    <m/>
    <m/>
    <m/>
    <m/>
    <n v="248"/>
  </r>
  <r>
    <n v="3830"/>
    <n v="2"/>
    <d v="2017-10-13T00:00:00"/>
    <s v="PO Online"/>
    <s v="Pending"/>
    <s v="EQUIP"/>
    <s v="LENS INTRAOCULAR ACRYSOF POSTE"/>
    <s v="H7489889"/>
    <s v="25260"/>
    <s v="0000110923"/>
    <s v="0000059652"/>
    <x v="14"/>
    <x v="41"/>
    <s v="HGH Perioperative"/>
    <m/>
    <n v="0"/>
    <n v="0"/>
    <m/>
    <m/>
    <s v="0000025941"/>
    <s v="ALCON LABORATORIES INC"/>
    <m/>
    <m/>
    <m/>
    <m/>
    <m/>
    <m/>
    <m/>
    <m/>
    <n v="149"/>
  </r>
  <r>
    <n v="3830"/>
    <n v="3"/>
    <d v="2017-10-13T00:00:00"/>
    <s v="PO Online"/>
    <s v="Pending"/>
    <s v="EQUIP"/>
    <s v="LENS INTRAOCULAR ACRYSOF POSTE"/>
    <s v="H7448206"/>
    <s v="25260"/>
    <s v="0000110923"/>
    <s v="0000059652"/>
    <x v="14"/>
    <x v="41"/>
    <s v="HGH Perioperative"/>
    <m/>
    <n v="0"/>
    <n v="0"/>
    <m/>
    <m/>
    <s v="0000025941"/>
    <s v="ALCON LABORATORIES INC"/>
    <m/>
    <m/>
    <m/>
    <m/>
    <m/>
    <m/>
    <m/>
    <m/>
    <n v="149"/>
  </r>
  <r>
    <n v="3830"/>
    <n v="4"/>
    <d v="2017-10-13T00:00:00"/>
    <s v="PO Online"/>
    <s v="Pending"/>
    <s v="EQUIP"/>
    <s v="LENS INTRAOCULAR ACRYSOF POSTE"/>
    <s v="H7036609"/>
    <s v="25260"/>
    <s v="0000110923"/>
    <s v="0000059652"/>
    <x v="14"/>
    <x v="41"/>
    <s v="HGH Perioperative"/>
    <m/>
    <n v="0"/>
    <n v="0"/>
    <m/>
    <m/>
    <s v="0000025941"/>
    <s v="ALCON LABORATORIES INC"/>
    <m/>
    <m/>
    <m/>
    <m/>
    <m/>
    <m/>
    <m/>
    <m/>
    <n v="298"/>
  </r>
  <r>
    <n v="3830"/>
    <n v="5"/>
    <d v="2017-10-13T00:00:00"/>
    <s v="PO Online"/>
    <s v="Pending"/>
    <s v="EQUIP"/>
    <s v="LENS INTRAOCULAR ACRYSOF ACRYL"/>
    <s v="H7036607"/>
    <s v="25260"/>
    <s v="0000110923"/>
    <s v="0000059652"/>
    <x v="14"/>
    <x v="41"/>
    <s v="HGH Perioperative"/>
    <m/>
    <n v="0"/>
    <n v="0"/>
    <m/>
    <m/>
    <s v="0000025941"/>
    <s v="ALCON LABORATORIES INC"/>
    <m/>
    <m/>
    <m/>
    <m/>
    <m/>
    <m/>
    <m/>
    <m/>
    <n v="149"/>
  </r>
  <r>
    <n v="3830"/>
    <n v="6"/>
    <d v="2017-10-13T00:00:00"/>
    <s v="PO Online"/>
    <s v="Pending"/>
    <s v="EQUIP"/>
    <s v="LENS INTRAOCULAR ACRYSOF POSTE"/>
    <s v="H7417891"/>
    <s v="25260"/>
    <s v="0000110923"/>
    <s v="0000059652"/>
    <x v="14"/>
    <x v="41"/>
    <s v="HGH Perioperative"/>
    <m/>
    <n v="0"/>
    <n v="0"/>
    <m/>
    <m/>
    <s v="0000025941"/>
    <s v="ALCON LABORATORIES INC"/>
    <m/>
    <m/>
    <m/>
    <m/>
    <m/>
    <m/>
    <m/>
    <m/>
    <n v="149"/>
  </r>
  <r>
    <n v="3831"/>
    <n v="1"/>
    <d v="2017-10-13T00:00:00"/>
    <s v="PO Online"/>
    <s v="Pending"/>
    <s v="EQUIP"/>
    <s v="LENS INTRAOCULAR ACRYSOF POSTE"/>
    <s v="H7036613"/>
    <s v="25260"/>
    <s v="0000110922"/>
    <s v="0000059663"/>
    <x v="14"/>
    <x v="41"/>
    <s v="HGH Perioperative"/>
    <m/>
    <n v="0"/>
    <n v="0"/>
    <m/>
    <m/>
    <s v="0000025941"/>
    <s v="ALCON LABORATORIES INC"/>
    <m/>
    <m/>
    <m/>
    <m/>
    <m/>
    <m/>
    <m/>
    <m/>
    <n v="149"/>
  </r>
  <r>
    <n v="3831"/>
    <n v="2"/>
    <d v="2017-10-13T00:00:00"/>
    <s v="PO Online"/>
    <s v="Pending"/>
    <s v="EQUIP"/>
    <s v="LENS INTRAOCULAR ACRYSOF POSTE"/>
    <s v="H7448206"/>
    <s v="25260"/>
    <s v="0000110922"/>
    <s v="0000059663"/>
    <x v="14"/>
    <x v="41"/>
    <s v="HGH Perioperative"/>
    <m/>
    <n v="0"/>
    <n v="0"/>
    <m/>
    <m/>
    <s v="0000025941"/>
    <s v="ALCON LABORATORIES INC"/>
    <m/>
    <m/>
    <m/>
    <m/>
    <m/>
    <m/>
    <m/>
    <m/>
    <n v="298"/>
  </r>
  <r>
    <n v="3831"/>
    <n v="3"/>
    <d v="2017-10-13T00:00:00"/>
    <s v="PO Online"/>
    <s v="Pending"/>
    <s v="EQUIP"/>
    <s v="LENS INTRAOCULAR ACRYSOF POSTE"/>
    <s v="H7036609"/>
    <s v="25260"/>
    <s v="0000110922"/>
    <s v="0000059663"/>
    <x v="14"/>
    <x v="41"/>
    <s v="HGH Perioperative"/>
    <m/>
    <n v="0"/>
    <n v="0"/>
    <m/>
    <m/>
    <s v="0000025941"/>
    <s v="ALCON LABORATORIES INC"/>
    <m/>
    <m/>
    <m/>
    <m/>
    <m/>
    <m/>
    <m/>
    <m/>
    <n v="149"/>
  </r>
  <r>
    <n v="3831"/>
    <n v="4"/>
    <d v="2017-10-13T00:00:00"/>
    <s v="PO Online"/>
    <s v="Pending"/>
    <s v="EQUIP"/>
    <s v="LENS INTRAOCULAR ACRYSOF POSTE"/>
    <s v="H7417890"/>
    <s v="25260"/>
    <s v="0000110922"/>
    <s v="0000059663"/>
    <x v="14"/>
    <x v="41"/>
    <s v="HGH Perioperative"/>
    <m/>
    <n v="0"/>
    <n v="0"/>
    <m/>
    <m/>
    <s v="0000025941"/>
    <s v="ALCON LABORATORIES INC"/>
    <m/>
    <m/>
    <m/>
    <m/>
    <m/>
    <m/>
    <m/>
    <m/>
    <n v="149"/>
  </r>
  <r>
    <n v="3831"/>
    <n v="5"/>
    <d v="2017-10-13T00:00:00"/>
    <s v="PO Online"/>
    <s v="Pending"/>
    <s v="EQUIP"/>
    <s v="LENS INTRAOCULAR ACRYSOF POSTE"/>
    <s v="H7036610"/>
    <s v="25260"/>
    <s v="0000110922"/>
    <s v="0000059663"/>
    <x v="14"/>
    <x v="41"/>
    <s v="HGH Perioperative"/>
    <m/>
    <n v="0"/>
    <n v="0"/>
    <m/>
    <m/>
    <s v="0000025941"/>
    <s v="ALCON LABORATORIES INC"/>
    <m/>
    <m/>
    <m/>
    <m/>
    <m/>
    <m/>
    <m/>
    <m/>
    <n v="149"/>
  </r>
  <r>
    <n v="3832"/>
    <n v="1"/>
    <d v="2017-10-13T00:00:00"/>
    <s v="PO Online"/>
    <s v="Pending"/>
    <s v="EQUIP"/>
    <s v="RETRACTOR ORTHOPEDIC WAVEGUIDE"/>
    <s v="H1048304"/>
    <s v="25260"/>
    <s v="0000109472"/>
    <s v="0000059671"/>
    <x v="14"/>
    <x v="41"/>
    <s v="HGH Perioperative"/>
    <m/>
    <n v="0"/>
    <n v="0"/>
    <m/>
    <m/>
    <s v="0000018150"/>
    <s v="INVUITY INC"/>
    <m/>
    <m/>
    <m/>
    <m/>
    <m/>
    <m/>
    <m/>
    <m/>
    <n v="1375"/>
  </r>
  <r>
    <n v="3833"/>
    <n v="1"/>
    <d v="2017-10-13T00:00:00"/>
    <s v="PO Online"/>
    <s v="Pending"/>
    <s v="EQUIP_HS10"/>
    <s v="SHEATH INTRODUCER VASCULAR GLI"/>
    <s v="H1048112"/>
    <s v="24780"/>
    <s v="0000106247"/>
    <s v="0000059697"/>
    <x v="14"/>
    <x v="47"/>
    <s v="HGH Intensive Care &amp; Other"/>
    <m/>
    <n v="0"/>
    <n v="0"/>
    <m/>
    <m/>
    <s v="0000009836"/>
    <s v="TERUMO MEDICAL CORP"/>
    <m/>
    <m/>
    <m/>
    <m/>
    <m/>
    <m/>
    <m/>
    <m/>
    <n v="907.5"/>
  </r>
  <r>
    <n v="3833"/>
    <n v="2"/>
    <d v="2017-10-13T00:00:00"/>
    <s v="PO Online"/>
    <s v="Pending"/>
    <s v="EQUIP"/>
    <s v="BAND RADIAL COMPRESSION TR NON"/>
    <s v="H1046514"/>
    <s v="24780"/>
    <s v="0000106247"/>
    <s v="0000059697"/>
    <x v="14"/>
    <x v="47"/>
    <s v="HGH Intensive Care &amp; Other"/>
    <m/>
    <n v="0"/>
    <n v="0"/>
    <m/>
    <m/>
    <s v="0000009836"/>
    <s v="TERUMO MEDICAL CORP"/>
    <m/>
    <m/>
    <m/>
    <m/>
    <m/>
    <m/>
    <m/>
    <m/>
    <n v="420"/>
  </r>
  <r>
    <n v="3833"/>
    <n v="3"/>
    <d v="2017-10-13T00:00:00"/>
    <s v="PO Online"/>
    <s v="Pending"/>
    <s v="EQUIP"/>
    <s v="DEVICE COMPRESSION TR BAND LAT"/>
    <s v="H1046515"/>
    <s v="24780"/>
    <s v="0000106247"/>
    <s v="0000059697"/>
    <x v="14"/>
    <x v="47"/>
    <s v="HGH Intensive Care &amp; Other"/>
    <m/>
    <n v="0"/>
    <n v="0"/>
    <m/>
    <m/>
    <s v="0000009836"/>
    <s v="TERUMO MEDICAL CORP"/>
    <m/>
    <m/>
    <m/>
    <m/>
    <m/>
    <m/>
    <m/>
    <m/>
    <n v="420"/>
  </r>
  <r>
    <n v="3834"/>
    <n v="1"/>
    <d v="2017-10-13T00:00:00"/>
    <s v="PO Online"/>
    <s v="Pending"/>
    <s v="EQUIP"/>
    <s v="ASPIRATOR SURGICAL SURG-O-VAC"/>
    <s v="H4400510"/>
    <s v="25700"/>
    <s v="0000100527"/>
    <s v="0000059733"/>
    <x v="14"/>
    <x v="39"/>
    <s v="HGH Specialty Services"/>
    <m/>
    <n v="0"/>
    <n v="0"/>
    <m/>
    <m/>
    <s v="0000011803"/>
    <s v="S F DENTAL SUPPLY LLC"/>
    <m/>
    <m/>
    <m/>
    <m/>
    <m/>
    <m/>
    <m/>
    <m/>
    <n v="189.9"/>
  </r>
  <r>
    <n v="3834"/>
    <n v="2"/>
    <d v="2017-10-13T00:00:00"/>
    <s v="PO Online"/>
    <s v="Pending"/>
    <s v="EQUIP_HS10"/>
    <s v="PROP MOUTH RUBBER CHILD BLACK"/>
    <s v="H4400566"/>
    <s v="25700"/>
    <s v="0000100527"/>
    <s v="0000059733"/>
    <x v="14"/>
    <x v="39"/>
    <s v="HGH Specialty Services"/>
    <m/>
    <n v="0"/>
    <n v="0"/>
    <m/>
    <m/>
    <s v="0000011803"/>
    <s v="S F DENTAL SUPPLY LLC"/>
    <m/>
    <m/>
    <m/>
    <m/>
    <m/>
    <m/>
    <m/>
    <m/>
    <n v="96"/>
  </r>
  <r>
    <n v="3834"/>
    <n v="3"/>
    <d v="2017-10-13T00:00:00"/>
    <s v="PO Online"/>
    <s v="Pending"/>
    <s v="EQUIP_HS10"/>
    <s v="FILM BARRIER DENTAL ALLRAP SUR"/>
    <s v="H4400034"/>
    <s v="25700"/>
    <s v="0000100527"/>
    <s v="0000059733"/>
    <x v="14"/>
    <x v="39"/>
    <s v="HGH Specialty Services"/>
    <m/>
    <n v="0"/>
    <n v="0"/>
    <m/>
    <m/>
    <s v="0000011803"/>
    <s v="S F DENTAL SUPPLY LLC"/>
    <m/>
    <m/>
    <m/>
    <m/>
    <m/>
    <m/>
    <m/>
    <m/>
    <n v="28.95"/>
  </r>
  <r>
    <n v="3834"/>
    <n v="4"/>
    <d v="2017-10-13T00:00:00"/>
    <s v="PO Online"/>
    <s v="Pending"/>
    <s v="EQUIP"/>
    <s v="C SPONGE REGULAR ADULT"/>
    <s v="H7466983"/>
    <s v="25700"/>
    <s v="0000100527"/>
    <s v="0000059733"/>
    <x v="14"/>
    <x v="39"/>
    <s v="HGH Specialty Services"/>
    <m/>
    <n v="0"/>
    <n v="0"/>
    <m/>
    <m/>
    <s v="0000011803"/>
    <s v="S F DENTAL SUPPLY LLC"/>
    <m/>
    <m/>
    <m/>
    <m/>
    <m/>
    <m/>
    <m/>
    <m/>
    <n v="77.900000000000006"/>
  </r>
  <r>
    <n v="3835"/>
    <n v="1"/>
    <d v="2017-10-13T00:00:00"/>
    <s v="PO Online"/>
    <s v="Loaded"/>
    <s v="EQUIP"/>
    <s v="POUCH OSTOMY PREMIER 1 PIECE C"/>
    <s v="H1290"/>
    <s v="26800"/>
    <s v="0000111208"/>
    <s v="0000059746"/>
    <x v="14"/>
    <x v="72"/>
    <s v="HLH NS-SNF S4 Enhanced Support"/>
    <m/>
    <n v="0"/>
    <n v="0"/>
    <m/>
    <m/>
    <s v="0000003192"/>
    <s v="MEDLINE INDUSTRIES INC"/>
    <m/>
    <m/>
    <m/>
    <m/>
    <m/>
    <m/>
    <m/>
    <m/>
    <n v="90.75"/>
  </r>
  <r>
    <n v="3835"/>
    <n v="2"/>
    <d v="2017-10-13T00:00:00"/>
    <s v="PO Online"/>
    <s v="Loaded"/>
    <s v="EQUIP"/>
    <s v="POUCH OSTOMY PREMIER 1 PIECE C"/>
    <s v="H4376"/>
    <s v="26800"/>
    <s v="0000111208"/>
    <s v="0000059746"/>
    <x v="14"/>
    <x v="72"/>
    <s v="HLH NS-SNF S4 Enhanced Support"/>
    <m/>
    <n v="0"/>
    <n v="0"/>
    <m/>
    <m/>
    <s v="0000003192"/>
    <s v="MEDLINE INDUSTRIES INC"/>
    <m/>
    <m/>
    <m/>
    <m/>
    <m/>
    <m/>
    <m/>
    <m/>
    <n v="74.55"/>
  </r>
  <r>
    <n v="3836"/>
    <n v="1"/>
    <d v="2017-10-13T00:00:00"/>
    <s v="PO Online"/>
    <s v="Loaded"/>
    <s v="EQUIP"/>
    <s v="CATHETER FOLEY DOVER LATEX SIL"/>
    <s v="H1501"/>
    <s v="27280"/>
    <s v="0000107885"/>
    <s v="0000059771"/>
    <x v="14"/>
    <x v="38"/>
    <s v="HLH OP-Materials Management"/>
    <m/>
    <n v="0"/>
    <n v="0"/>
    <m/>
    <m/>
    <s v="0000003192"/>
    <s v="MEDLINE INDUSTRIES INC"/>
    <m/>
    <m/>
    <m/>
    <m/>
    <m/>
    <m/>
    <m/>
    <m/>
    <n v="32.6"/>
  </r>
  <r>
    <n v="3837"/>
    <n v="1"/>
    <d v="2017-10-13T00:00:00"/>
    <s v="PO Online"/>
    <s v="Loaded"/>
    <s v="EQUIP"/>
    <s v="CATHETER URETHRAL INTERMITTENT"/>
    <s v="H1665"/>
    <s v="27280"/>
    <s v="0000111086"/>
    <s v="0000059776"/>
    <x v="14"/>
    <x v="38"/>
    <s v="HLH OP-Materials Management"/>
    <m/>
    <n v="0"/>
    <n v="0"/>
    <m/>
    <m/>
    <s v="0000003192"/>
    <s v="MEDLINE INDUSTRIES INC"/>
    <m/>
    <m/>
    <m/>
    <m/>
    <m/>
    <m/>
    <m/>
    <m/>
    <n v="24.75"/>
  </r>
  <r>
    <n v="3837"/>
    <n v="2"/>
    <d v="2017-10-13T00:00:00"/>
    <s v="PO Online"/>
    <s v="Loaded"/>
    <s v="EQUIP"/>
    <s v="CONTAINER WASTE PHARMACEUTICAL"/>
    <s v="H1940"/>
    <s v="27280"/>
    <s v="0000111086"/>
    <s v="0000059776"/>
    <x v="14"/>
    <x v="38"/>
    <s v="HLH OP-Materials Management"/>
    <m/>
    <n v="0"/>
    <n v="0"/>
    <m/>
    <m/>
    <s v="0000003192"/>
    <s v="MEDLINE INDUSTRIES INC"/>
    <m/>
    <m/>
    <m/>
    <m/>
    <m/>
    <m/>
    <m/>
    <m/>
    <n v="97.94"/>
  </r>
  <r>
    <n v="3838"/>
    <n v="1"/>
    <d v="2017-10-13T00:00:00"/>
    <s v="PO Online"/>
    <s v="Pending"/>
    <s v="EQUIP"/>
    <s v="SLEEVE CHAIR COVER FULL DENTAL"/>
    <s v="H1046529"/>
    <s v="25700"/>
    <s v="0000107438"/>
    <s v="0000059803"/>
    <x v="14"/>
    <x v="39"/>
    <s v="HGH Specialty Services"/>
    <m/>
    <n v="0"/>
    <n v="0"/>
    <m/>
    <m/>
    <s v="0000011803"/>
    <s v="S F DENTAL SUPPLY LLC"/>
    <m/>
    <m/>
    <m/>
    <m/>
    <m/>
    <m/>
    <m/>
    <m/>
    <n v="242.5"/>
  </r>
  <r>
    <n v="3839"/>
    <n v="1"/>
    <d v="2017-10-13T00:00:00"/>
    <s v="PO Online"/>
    <s v="Pending"/>
    <s v="EQUIP"/>
    <s v="FORCEPS TISSUE ADSON STAINLESS"/>
    <s v="H7389523"/>
    <s v="24110"/>
    <s v="0000104257"/>
    <s v="0000059888"/>
    <x v="14"/>
    <x v="52"/>
    <s v="HGH Primary Care"/>
    <m/>
    <n v="0"/>
    <n v="0"/>
    <m/>
    <m/>
    <s v="0000026123"/>
    <s v="AESCULAP INC"/>
    <m/>
    <m/>
    <m/>
    <m/>
    <m/>
    <m/>
    <m/>
    <m/>
    <n v="35.200000000000003"/>
  </r>
  <r>
    <n v="3840"/>
    <n v="1"/>
    <d v="2017-10-13T00:00:00"/>
    <s v="PO Online"/>
    <s v="Loaded"/>
    <s v="EQUIP_HS10"/>
    <s v="CUFF BLOODPRESSURE DURA-CUF LA"/>
    <s v="H4367"/>
    <s v="27280"/>
    <s v="0000106483"/>
    <s v="0000060048"/>
    <x v="14"/>
    <x v="38"/>
    <s v="HLH OP-Materials Management"/>
    <m/>
    <n v="0"/>
    <n v="0"/>
    <m/>
    <m/>
    <s v="0000003355"/>
    <s v="CARDINALHEALTH MEDICAL PRODUCTS &amp; SVCS"/>
    <m/>
    <m/>
    <m/>
    <m/>
    <m/>
    <m/>
    <m/>
    <m/>
    <n v="110.81"/>
  </r>
  <r>
    <n v="3841"/>
    <n v="1"/>
    <d v="2017-10-13T00:00:00"/>
    <s v="PO Online"/>
    <s v="Loaded"/>
    <s v="EQUIP_HS10"/>
    <s v="CUFF BLOODPRESSURE DURA-CUF LA"/>
    <s v="H4367"/>
    <s v="27280"/>
    <s v="0000106026"/>
    <s v="0000060050"/>
    <x v="14"/>
    <x v="38"/>
    <s v="HLH OP-Materials Management"/>
    <m/>
    <n v="0"/>
    <n v="0"/>
    <m/>
    <m/>
    <s v="0000003355"/>
    <s v="CARDINALHEALTH MEDICAL PRODUCTS &amp; SVCS"/>
    <m/>
    <m/>
    <m/>
    <m/>
    <m/>
    <m/>
    <m/>
    <m/>
    <n v="221.61"/>
  </r>
  <r>
    <n v="3842"/>
    <n v="1"/>
    <d v="2017-10-13T00:00:00"/>
    <s v="PO Online"/>
    <s v="Loaded"/>
    <s v="EQUIP"/>
    <s v="# CESS-A-50332Sling Mesh Larg"/>
    <m/>
    <s v="27280"/>
    <s v="0000106583"/>
    <s v="0000060055"/>
    <x v="14"/>
    <x v="38"/>
    <s v="HLH OP-Materials Management"/>
    <m/>
    <n v="0"/>
    <n v="0"/>
    <m/>
    <m/>
    <s v="0000022642"/>
    <s v="CME"/>
    <m/>
    <m/>
    <m/>
    <m/>
    <m/>
    <m/>
    <m/>
    <m/>
    <n v="1372.2"/>
  </r>
  <r>
    <n v="3842"/>
    <n v="2"/>
    <d v="2017-10-13T00:00:00"/>
    <s v="PO Online"/>
    <s v="Loaded"/>
    <s v="EQUIP"/>
    <s v="# CESS-A-50331Sling Mesh Medi"/>
    <m/>
    <s v="27280"/>
    <s v="0000106583"/>
    <s v="0000060055"/>
    <x v="14"/>
    <x v="38"/>
    <s v="HLH OP-Materials Management"/>
    <m/>
    <n v="0"/>
    <n v="0"/>
    <m/>
    <m/>
    <s v="0000022642"/>
    <s v="CME"/>
    <m/>
    <m/>
    <m/>
    <m/>
    <m/>
    <m/>
    <m/>
    <m/>
    <n v="1302"/>
  </r>
  <r>
    <n v="3842"/>
    <n v="3"/>
    <d v="2017-10-13T00:00:00"/>
    <s v="PO Online"/>
    <s v="Loaded"/>
    <s v="EQUIP"/>
    <s v="# CESS-A-50301Sling Regular M"/>
    <m/>
    <s v="27280"/>
    <s v="0000106583"/>
    <s v="0000060055"/>
    <x v="14"/>
    <x v="38"/>
    <s v="HLH OP-Materials Management"/>
    <m/>
    <n v="0"/>
    <n v="0"/>
    <m/>
    <m/>
    <s v="0000022642"/>
    <s v="CME"/>
    <m/>
    <m/>
    <m/>
    <m/>
    <m/>
    <m/>
    <m/>
    <m/>
    <n v="1238.2"/>
  </r>
  <r>
    <n v="3843"/>
    <n v="1"/>
    <d v="2017-10-13T00:00:00"/>
    <s v="PO Online"/>
    <s v="Loaded"/>
    <s v="EQUIP"/>
    <s v="# CESS-A-50332Sling Mesh Larg"/>
    <m/>
    <s v="27280"/>
    <s v="0000110229"/>
    <s v="0000060057"/>
    <x v="14"/>
    <x v="38"/>
    <s v="HLH OP-Materials Management"/>
    <m/>
    <n v="0"/>
    <n v="0"/>
    <m/>
    <m/>
    <s v="0000022642"/>
    <s v="CME"/>
    <m/>
    <m/>
    <m/>
    <m/>
    <m/>
    <m/>
    <m/>
    <m/>
    <n v="2195.52"/>
  </r>
  <r>
    <n v="3843"/>
    <n v="2"/>
    <d v="2017-10-13T00:00:00"/>
    <s v="PO Online"/>
    <s v="Loaded"/>
    <s v="EQUIP"/>
    <s v="# CESS-A-50331Sling Mesh Medi"/>
    <m/>
    <s v="27280"/>
    <s v="0000110229"/>
    <s v="0000060057"/>
    <x v="14"/>
    <x v="38"/>
    <s v="HLH OP-Materials Management"/>
    <m/>
    <n v="0"/>
    <n v="0"/>
    <m/>
    <m/>
    <s v="0000022642"/>
    <s v="CME"/>
    <m/>
    <m/>
    <m/>
    <m/>
    <m/>
    <m/>
    <m/>
    <m/>
    <n v="2083.1999999999998"/>
  </r>
  <r>
    <n v="3843"/>
    <n v="3"/>
    <d v="2017-10-13T00:00:00"/>
    <s v="PO Online"/>
    <s v="Loaded"/>
    <s v="EQUIP"/>
    <s v="# CESS-A-50301Sling Regular M"/>
    <m/>
    <s v="27280"/>
    <s v="0000110229"/>
    <s v="0000060057"/>
    <x v="14"/>
    <x v="38"/>
    <s v="HLH OP-Materials Management"/>
    <m/>
    <n v="0"/>
    <n v="0"/>
    <m/>
    <m/>
    <s v="0000022642"/>
    <s v="CME"/>
    <m/>
    <m/>
    <m/>
    <m/>
    <m/>
    <m/>
    <m/>
    <m/>
    <n v="1733.48"/>
  </r>
  <r>
    <n v="3847"/>
    <n v="1"/>
    <d v="2017-10-13T00:00:00"/>
    <s v="PO Online"/>
    <s v="Pending"/>
    <s v="EQUIP"/>
    <s v="&quot;DRUGS, PHARMACEUTICALS, IV SO"/>
    <m/>
    <s v="26200"/>
    <s v="0000084267"/>
    <s v="0000060373"/>
    <x v="14"/>
    <x v="55"/>
    <s v="HLH Pharmacy"/>
    <m/>
    <n v="0"/>
    <n v="0"/>
    <m/>
    <m/>
    <s v="0000015454"/>
    <s v="MCKESSON CORPORATION"/>
    <m/>
    <m/>
    <m/>
    <m/>
    <m/>
    <m/>
    <m/>
    <m/>
    <n v="19404.509999999998"/>
  </r>
  <r>
    <n v="3848"/>
    <n v="1"/>
    <d v="2017-10-13T00:00:00"/>
    <s v="PO Online"/>
    <s v="Pending"/>
    <s v="EQUIP"/>
    <s v="&quot;DRUGS, PHARMACEUTICALS, IV SO"/>
    <m/>
    <s v="26200"/>
    <s v="0000084267"/>
    <s v="0000060376"/>
    <x v="14"/>
    <x v="55"/>
    <s v="HLH Pharmacy"/>
    <m/>
    <n v="0"/>
    <n v="0"/>
    <m/>
    <m/>
    <s v="0000015454"/>
    <s v="MCKESSON CORPORATION"/>
    <m/>
    <m/>
    <m/>
    <m/>
    <m/>
    <m/>
    <m/>
    <m/>
    <n v="73218.94"/>
  </r>
  <r>
    <n v="3849"/>
    <n v="1"/>
    <d v="2017-10-13T00:00:00"/>
    <s v="PO Online"/>
    <s v="Pending"/>
    <s v="EQUIP"/>
    <s v="&quot;DRUGS, PHARMACEUTICALS, IV SO"/>
    <m/>
    <s v="26200"/>
    <s v="0000084267"/>
    <s v="0000060491"/>
    <x v="14"/>
    <x v="55"/>
    <s v="HLH Pharmacy"/>
    <m/>
    <n v="0"/>
    <n v="0"/>
    <m/>
    <m/>
    <s v="0000015454"/>
    <s v="MCKESSON CORPORATION"/>
    <m/>
    <m/>
    <m/>
    <m/>
    <m/>
    <m/>
    <m/>
    <m/>
    <n v="37414.639999999999"/>
  </r>
  <r>
    <n v="3850"/>
    <n v="1"/>
    <d v="2017-10-13T00:00:00"/>
    <s v="PO Online"/>
    <s v="Pending"/>
    <s v="EQUIP"/>
    <s v="&quot;DRUGS, PHARMACEUTICALS, IV SO"/>
    <m/>
    <s v="26200"/>
    <s v="0000084267"/>
    <s v="0000060494"/>
    <x v="14"/>
    <x v="55"/>
    <s v="HLH Pharmacy"/>
    <m/>
    <n v="0"/>
    <n v="0"/>
    <m/>
    <m/>
    <s v="0000015454"/>
    <s v="MCKESSON CORPORATION"/>
    <m/>
    <m/>
    <m/>
    <m/>
    <m/>
    <m/>
    <m/>
    <m/>
    <n v="14507.12"/>
  </r>
  <r>
    <n v="3851"/>
    <n v="1"/>
    <d v="2017-10-13T00:00:00"/>
    <s v="PO Online"/>
    <s v="Pending"/>
    <s v="EQUIP"/>
    <s v="&quot;DRUGS, PHARMACEUTICALS, IV SO"/>
    <m/>
    <s v="26200"/>
    <s v="0000084267"/>
    <s v="0000060499"/>
    <x v="14"/>
    <x v="55"/>
    <s v="HLH Pharmacy"/>
    <m/>
    <n v="0"/>
    <n v="0"/>
    <m/>
    <m/>
    <s v="0000015454"/>
    <s v="MCKESSON CORPORATION"/>
    <m/>
    <m/>
    <m/>
    <m/>
    <m/>
    <m/>
    <m/>
    <m/>
    <n v="29574.07"/>
  </r>
  <r>
    <n v="3852"/>
    <n v="9"/>
    <d v="2017-10-11T00:00:00"/>
    <s v="AP Page"/>
    <s v="Pending"/>
    <s v="EQUIP_HS10"/>
    <s v="GH INTRODUCER SHEATH SET VASC"/>
    <m/>
    <s v="25260"/>
    <s v="0000100244"/>
    <s v="0000036186"/>
    <x v="14"/>
    <x v="41"/>
    <s v="HGH Perioperative"/>
    <s v="00079153"/>
    <n v="1"/>
    <n v="1"/>
    <s v="V16009635"/>
    <d v="2017-09-13T00:00:00"/>
    <s v="0000003323"/>
    <s v="COOK MEDICAL INC"/>
    <s v="251646"/>
    <s v="21080"/>
    <m/>
    <s v="10000"/>
    <s v="10001840"/>
    <s v="0003"/>
    <s v="544990"/>
    <s v="Other Hosp, Clinics&amp;Lab Supply"/>
    <n v="60"/>
  </r>
  <r>
    <n v="3852"/>
    <n v="10"/>
    <d v="2017-10-11T00:00:00"/>
    <s v="AP Page"/>
    <s v="Pending"/>
    <s v="EQUIP"/>
    <s v="GH DVICE INFLATN SPHERE 20CC"/>
    <m/>
    <s v="25260"/>
    <s v="0000100244"/>
    <s v="0000036186"/>
    <x v="14"/>
    <x v="41"/>
    <s v="HGH Perioperative"/>
    <s v="00079153"/>
    <n v="2"/>
    <n v="1"/>
    <s v="V16009635"/>
    <d v="2017-09-13T00:00:00"/>
    <s v="0000003323"/>
    <s v="COOK MEDICAL INC"/>
    <s v="251646"/>
    <s v="21080"/>
    <m/>
    <s v="10000"/>
    <s v="10001840"/>
    <s v="0003"/>
    <s v="544990"/>
    <s v="Other Hosp, Clinics&amp;Lab Supply"/>
    <n v="110"/>
  </r>
  <r>
    <n v="3852"/>
    <n v="11"/>
    <d v="2017-10-11T00:00:00"/>
    <s v="AP Page"/>
    <s v="Pending"/>
    <s v="EQUIP"/>
    <s v="GH GUIDEWIRE VASC ROADRUNNER"/>
    <m/>
    <s v="25260"/>
    <s v="0000100244"/>
    <s v="0000036186"/>
    <x v="14"/>
    <x v="41"/>
    <s v="HGH Perioperative"/>
    <s v="00079153"/>
    <n v="3"/>
    <n v="1"/>
    <s v="V16009635"/>
    <d v="2017-09-13T00:00:00"/>
    <s v="0000003323"/>
    <s v="COOK MEDICAL INC"/>
    <s v="251646"/>
    <s v="21080"/>
    <m/>
    <s v="10000"/>
    <s v="10001840"/>
    <s v="0003"/>
    <s v="544990"/>
    <s v="Other Hosp, Clinics&amp;Lab Supply"/>
    <n v="122.5"/>
  </r>
  <r>
    <n v="3852"/>
    <n v="12"/>
    <d v="2017-10-11T00:00:00"/>
    <s v="AP Page"/>
    <s v="Pending"/>
    <s v="EQUIP"/>
    <s v="GH BALLOON CATH PTA5-35-135-4"/>
    <m/>
    <s v="25260"/>
    <s v="0000100244"/>
    <s v="0000036186"/>
    <x v="14"/>
    <x v="41"/>
    <s v="HGH Perioperative"/>
    <s v="00079153"/>
    <n v="4"/>
    <n v="1"/>
    <s v="V16009635"/>
    <d v="2017-09-13T00:00:00"/>
    <s v="0000003323"/>
    <s v="COOK MEDICAL INC"/>
    <s v="251646"/>
    <s v="21080"/>
    <m/>
    <s v="10000"/>
    <s v="10001840"/>
    <s v="0003"/>
    <s v="544990"/>
    <s v="Other Hosp, Clinics&amp;Lab Supply"/>
    <n v="130"/>
  </r>
  <r>
    <n v="3852"/>
    <n v="13"/>
    <d v="2017-10-11T00:00:00"/>
    <s v="AP Page"/>
    <s v="Pending"/>
    <s v="EQUIP_HS10"/>
    <s v="GH SET INTROD ACCESS MICROPUN"/>
    <m/>
    <s v="25260"/>
    <s v="0000100244"/>
    <s v="0000036186"/>
    <x v="14"/>
    <x v="41"/>
    <s v="HGH Perioperative"/>
    <s v="00079153"/>
    <n v="5"/>
    <n v="1"/>
    <s v="V16009635"/>
    <d v="2017-09-13T00:00:00"/>
    <s v="0000003323"/>
    <s v="COOK MEDICAL INC"/>
    <s v="251646"/>
    <s v="21080"/>
    <m/>
    <s v="10000"/>
    <s v="10001840"/>
    <s v="0003"/>
    <s v="544990"/>
    <s v="Other Hosp, Clinics&amp;Lab Supply"/>
    <n v="68"/>
  </r>
  <r>
    <n v="3852"/>
    <n v="14"/>
    <d v="2017-10-11T00:00:00"/>
    <s v="AP Page"/>
    <s v="Pending"/>
    <s v="EQUIP_HS10"/>
    <s v="GH SHEATH GUIDING VASC FLEXOR"/>
    <m/>
    <s v="25260"/>
    <s v="0000100244"/>
    <s v="0000036186"/>
    <x v="14"/>
    <x v="41"/>
    <s v="HGH Perioperative"/>
    <s v="00079153"/>
    <n v="6"/>
    <n v="1"/>
    <s v="V16009635"/>
    <d v="2017-09-13T00:00:00"/>
    <s v="0000003323"/>
    <s v="COOK MEDICAL INC"/>
    <s v="251646"/>
    <s v="21080"/>
    <m/>
    <s v="10000"/>
    <s v="10001840"/>
    <s v="0003"/>
    <s v="544990"/>
    <s v="Other Hosp, Clinics&amp;Lab Supply"/>
    <n v="65"/>
  </r>
  <r>
    <n v="3852"/>
    <n v="15"/>
    <d v="2017-10-11T00:00:00"/>
    <s v="AP Page"/>
    <s v="Pending"/>
    <s v="EQUIP"/>
    <s v="GH CATH BALLOON ADV 35LP 4MMX"/>
    <m/>
    <s v="25260"/>
    <s v="0000100244"/>
    <s v="0000036186"/>
    <x v="14"/>
    <x v="41"/>
    <s v="HGH Perioperative"/>
    <s v="00079153"/>
    <n v="8"/>
    <n v="1"/>
    <s v="V16009635"/>
    <d v="2017-09-13T00:00:00"/>
    <s v="0000003323"/>
    <s v="COOK MEDICAL INC"/>
    <s v="251646"/>
    <s v="21080"/>
    <m/>
    <s v="10000"/>
    <s v="10001840"/>
    <s v="0003"/>
    <s v="544990"/>
    <s v="Other Hosp, Clinics&amp;Lab Supply"/>
    <n v="130"/>
  </r>
  <r>
    <n v="3852"/>
    <n v="16"/>
    <d v="2017-10-11T00:00:00"/>
    <s v="AP Page"/>
    <s v="Pending"/>
    <s v="EQUIP"/>
    <s v="GH DILATOR INTERVNTN PERIPHERA"/>
    <m/>
    <s v="25260"/>
    <s v="0000100244"/>
    <s v="0000036186"/>
    <x v="14"/>
    <x v="41"/>
    <s v="HGH Perioperative"/>
    <s v="00079153"/>
    <n v="9"/>
    <n v="1"/>
    <s v="V16009635"/>
    <d v="2017-09-13T00:00:00"/>
    <s v="0000003323"/>
    <s v="COOK MEDICAL INC"/>
    <s v="251646"/>
    <s v="21080"/>
    <m/>
    <s v="10000"/>
    <s v="10001840"/>
    <s v="0003"/>
    <s v="544990"/>
    <s v="Other Hosp, Clinics&amp;Lab Supply"/>
    <n v="7.34"/>
  </r>
  <r>
    <n v="3852"/>
    <n v="17"/>
    <d v="2017-10-11T00:00:00"/>
    <s v="AP Page"/>
    <s v="Pending"/>
    <s v="EQUIP"/>
    <s v="GH DILATOR VASC STANDARD DEHP"/>
    <m/>
    <s v="25260"/>
    <s v="0000100244"/>
    <s v="0000036186"/>
    <x v="14"/>
    <x v="41"/>
    <s v="HGH Perioperative"/>
    <s v="00079153"/>
    <n v="10"/>
    <n v="1"/>
    <s v="V16009635"/>
    <d v="2017-09-13T00:00:00"/>
    <s v="0000003323"/>
    <s v="COOK MEDICAL INC"/>
    <s v="251646"/>
    <s v="21080"/>
    <m/>
    <s v="10000"/>
    <s v="10001840"/>
    <s v="0003"/>
    <s v="544990"/>
    <s v="Other Hosp, Clinics&amp;Lab Supply"/>
    <n v="7.34"/>
  </r>
  <r>
    <n v="3852"/>
    <n v="18"/>
    <d v="2017-10-11T00:00:00"/>
    <s v="AP Page"/>
    <s v="Pending"/>
    <s v="EQUIP"/>
    <s v="GH CATH DRAINAGE MAC-LOC MULT"/>
    <m/>
    <s v="25260"/>
    <s v="0000091205"/>
    <s v="0000021180"/>
    <x v="14"/>
    <x v="41"/>
    <s v="HGH Perioperative"/>
    <s v="00079601"/>
    <n v="1"/>
    <n v="1"/>
    <s v="V15902953"/>
    <d v="2017-08-18T00:00:00"/>
    <s v="0000003323"/>
    <s v="COOK MEDICAL INC"/>
    <s v="251646"/>
    <s v="21080"/>
    <m/>
    <s v="10000"/>
    <s v="10001840"/>
    <s v="0003"/>
    <s v="544990"/>
    <s v="Other Hosp, Clinics&amp;Lab Supply"/>
    <n v="399.84"/>
  </r>
  <r>
    <n v="3852"/>
    <n v="19"/>
    <d v="2017-10-11T00:00:00"/>
    <s v="AP Page"/>
    <s v="Pending"/>
    <s v="EQUIP"/>
    <s v="GH DILATOR VASC STANDARD PUNC"/>
    <m/>
    <s v="25260"/>
    <s v="0000091204"/>
    <s v="0000021219"/>
    <x v="14"/>
    <x v="41"/>
    <s v="HGH Perioperative"/>
    <s v="00079626"/>
    <n v="1"/>
    <n v="1"/>
    <s v="V15902901"/>
    <d v="2017-08-18T00:00:00"/>
    <s v="0000003323"/>
    <s v="COOK MEDICAL INC"/>
    <s v="251646"/>
    <s v="21080"/>
    <m/>
    <s v="10000"/>
    <s v="10001840"/>
    <s v="0003"/>
    <s v="544990"/>
    <s v="Other Hosp, Clinics&amp;Lab Supply"/>
    <n v="14.68"/>
  </r>
  <r>
    <n v="3852"/>
    <n v="20"/>
    <d v="2017-10-11T00:00:00"/>
    <s v="AP Page"/>
    <s v="Pending"/>
    <s v="EQUIP"/>
    <s v="GH NEEDLE NEPHRROSTOMY ACC"/>
    <m/>
    <s v="25260"/>
    <s v="0000091204"/>
    <s v="0000021219"/>
    <x v="14"/>
    <x v="41"/>
    <s v="HGH Perioperative"/>
    <s v="00079626"/>
    <n v="2"/>
    <n v="1"/>
    <s v="V15902901"/>
    <d v="2017-08-18T00:00:00"/>
    <s v="0000003323"/>
    <s v="COOK MEDICAL INC"/>
    <s v="251646"/>
    <s v="21080"/>
    <m/>
    <s v="10000"/>
    <s v="10001840"/>
    <s v="0003"/>
    <s v="544990"/>
    <s v="Other Hosp, Clinics&amp;Lab Supply"/>
    <n v="33.44"/>
  </r>
  <r>
    <n v="3852"/>
    <n v="22"/>
    <d v="2017-10-04T00:00:00"/>
    <s v="AP Page"/>
    <s v="Pending"/>
    <s v="EQUIP"/>
    <s v="DPH-GH"/>
    <m/>
    <s v="25260"/>
    <s v="0000104775"/>
    <s v="0000045238"/>
    <x v="14"/>
    <x v="41"/>
    <s v="HGH Perioperative"/>
    <s v="00080205"/>
    <n v="2"/>
    <n v="1"/>
    <s v="91504675"/>
    <d v="2017-09-27T00:00:00"/>
    <s v="0000014043"/>
    <s v="NUVASIVE INC"/>
    <s v="251646"/>
    <s v="21080"/>
    <m/>
    <s v="10000"/>
    <s v="10001840"/>
    <s v="0003"/>
    <s v="544990"/>
    <s v="Other Hosp, Clinics&amp;Lab Supply"/>
    <n v="3352"/>
  </r>
  <r>
    <n v="3852"/>
    <n v="23"/>
    <d v="2017-10-04T00:00:00"/>
    <s v="AP Page"/>
    <s v="Pending"/>
    <s v="EQUIP"/>
    <s v="DPH-GH"/>
    <m/>
    <s v="25260"/>
    <s v="0000104775"/>
    <s v="0000045238"/>
    <x v="14"/>
    <x v="41"/>
    <s v="HGH Perioperative"/>
    <s v="00080205"/>
    <n v="3"/>
    <n v="1"/>
    <s v="91504675"/>
    <d v="2017-09-27T00:00:00"/>
    <s v="0000014043"/>
    <s v="NUVASIVE INC"/>
    <s v="251646"/>
    <s v="21080"/>
    <m/>
    <s v="10000"/>
    <s v="10001840"/>
    <s v="0003"/>
    <s v="544990"/>
    <s v="Other Hosp, Clinics&amp;Lab Supply"/>
    <n v="390"/>
  </r>
  <r>
    <n v="3852"/>
    <n v="24"/>
    <d v="2017-10-04T00:00:00"/>
    <s v="AP Page"/>
    <s v="Pending"/>
    <s v="EQUIP"/>
    <s v="DPH-GH"/>
    <m/>
    <s v="25260"/>
    <s v="0000104775"/>
    <s v="0000045238"/>
    <x v="14"/>
    <x v="41"/>
    <s v="HGH Perioperative"/>
    <s v="00080205"/>
    <n v="4"/>
    <n v="1"/>
    <s v="91504675"/>
    <d v="2017-09-27T00:00:00"/>
    <s v="0000014043"/>
    <s v="NUVASIVE INC"/>
    <s v="251646"/>
    <s v="21080"/>
    <m/>
    <s v="10000"/>
    <s v="10001840"/>
    <s v="0003"/>
    <s v="544990"/>
    <s v="Other Hosp, Clinics&amp;Lab Supply"/>
    <n v="1250"/>
  </r>
  <r>
    <n v="3852"/>
    <n v="25"/>
    <d v="2017-10-04T00:00:00"/>
    <s v="AP Page"/>
    <s v="Pending"/>
    <s v="EQUIP"/>
    <s v="SPINE VUEPOINT II CONNECTOR 34"/>
    <m/>
    <s v="25260"/>
    <s v="0000104775"/>
    <s v="0000045238"/>
    <x v="14"/>
    <x v="41"/>
    <s v="HGH Perioperative"/>
    <s v="00080205"/>
    <n v="5"/>
    <n v="1"/>
    <s v="91504675"/>
    <d v="2017-09-27T00:00:00"/>
    <s v="0000014043"/>
    <s v="NUVASIVE INC"/>
    <s v="251646"/>
    <s v="21080"/>
    <m/>
    <s v="10000"/>
    <s v="10001840"/>
    <s v="0003"/>
    <s v="544990"/>
    <s v="Other Hosp, Clinics&amp;Lab Supply"/>
    <n v="680"/>
  </r>
  <r>
    <n v="3852"/>
    <n v="26"/>
    <d v="2017-10-12T00:00:00"/>
    <s v="AP Page"/>
    <s v="Pending"/>
    <s v="EQUIP"/>
    <s v="DPH-LH-PROPQ-NO BID"/>
    <m/>
    <s v="26200"/>
    <s v="0000101449"/>
    <s v="0000052541"/>
    <x v="14"/>
    <x v="38"/>
    <s v="HLH OP-Materials Management"/>
    <s v="00080241"/>
    <n v="1"/>
    <n v="1"/>
    <s v="7221"/>
    <d v="2017-09-29T00:00:00"/>
    <s v="0000008310"/>
    <s v="WEST-COM &amp; TV INC"/>
    <s v="251859"/>
    <s v="21490"/>
    <m/>
    <s v="10000"/>
    <s v="10001952"/>
    <s v="0017"/>
    <s v="544510"/>
    <s v="Minor Medical Equipment"/>
    <n v="2570"/>
  </r>
  <r>
    <n v="3852"/>
    <n v="28"/>
    <d v="2017-10-12T00:00:00"/>
    <s v="AP Page"/>
    <s v="Pending"/>
    <s v="EQUIP_HS10"/>
    <s v="GH FILTER EXPIRATORY 840 VENT"/>
    <m/>
    <s v="23530"/>
    <s v="0000102455"/>
    <s v="0000045722"/>
    <x v="14"/>
    <x v="40"/>
    <s v="HGH Materials Management"/>
    <s v="00080252"/>
    <n v="1"/>
    <n v="1"/>
    <s v="25657123"/>
    <d v="2017-09-20T00:00:00"/>
    <s v="0000022163"/>
    <s v="COVIDIEN SALES LLC"/>
    <s v="251668"/>
    <s v="21080"/>
    <m/>
    <s v="10000"/>
    <s v="10001843"/>
    <s v="0012"/>
    <s v="200002"/>
    <s v="Accounts Payable"/>
    <n v="1050"/>
  </r>
  <r>
    <n v="3852"/>
    <n v="29"/>
    <d v="2017-10-12T00:00:00"/>
    <s v="AP Page"/>
    <s v="Pending"/>
    <s v="EQUIP"/>
    <s v="GH KT START UP 6FT TUBING REPL"/>
    <m/>
    <s v="24740"/>
    <s v="0000101741"/>
    <s v="0000039371"/>
    <x v="14"/>
    <x v="47"/>
    <s v="HGH Intensive Care &amp; Other"/>
    <s v="00080266"/>
    <n v="1"/>
    <n v="1"/>
    <s v="2575306"/>
    <d v="2017-09-18T00:00:00"/>
    <s v="0000007830"/>
    <s v="ZOLL MEDICAL CORP"/>
    <s v="251651"/>
    <s v="21080"/>
    <m/>
    <s v="10000"/>
    <s v="10001846"/>
    <s v="0002"/>
    <s v="544410"/>
    <s v="Medical Supplies"/>
    <n v="727.32"/>
  </r>
  <r>
    <n v="3852"/>
    <n v="30"/>
    <d v="2017-10-12T00:00:00"/>
    <s v="AP Page"/>
    <s v="Pending"/>
    <s v="EQUIP_HS10"/>
    <s v="GH KIT CATH INTRAVASCULAR HEA"/>
    <m/>
    <s v="24740"/>
    <s v="0000101741"/>
    <s v="0000039371"/>
    <x v="14"/>
    <x v="47"/>
    <s v="HGH Intensive Care &amp; Other"/>
    <s v="00080266"/>
    <n v="2"/>
    <n v="1"/>
    <s v="2575306"/>
    <d v="2017-09-18T00:00:00"/>
    <s v="0000007830"/>
    <s v="ZOLL MEDICAL CORP"/>
    <s v="251651"/>
    <s v="21080"/>
    <m/>
    <s v="10000"/>
    <s v="10001846"/>
    <s v="0002"/>
    <s v="544510"/>
    <s v="Minor Medical Equipment"/>
    <n v="3128.52"/>
  </r>
  <r>
    <n v="3852"/>
    <n v="31"/>
    <d v="2017-10-12T00:00:00"/>
    <s v="AP Page"/>
    <s v="Pending"/>
    <s v="EQUIP"/>
    <s v="GH SET PAD INNERCOOL SM MD"/>
    <m/>
    <s v="24740"/>
    <s v="0000101741"/>
    <s v="0000039371"/>
    <x v="14"/>
    <x v="47"/>
    <s v="HGH Intensive Care &amp; Other"/>
    <s v="00080266"/>
    <n v="3"/>
    <n v="1"/>
    <s v="2575306"/>
    <d v="2017-09-18T00:00:00"/>
    <s v="0000007830"/>
    <s v="ZOLL MEDICAL CORP"/>
    <s v="251651"/>
    <s v="21080"/>
    <m/>
    <s v="10000"/>
    <s v="10001846"/>
    <s v="0002"/>
    <s v="560710"/>
    <s v="Medical, Dental &amp; Lab Equipmnt"/>
    <n v="1250"/>
  </r>
  <r>
    <n v="3852"/>
    <n v="32"/>
    <d v="2017-10-04T00:00:00"/>
    <s v="AP Page"/>
    <s v="Pending"/>
    <s v="EQUIP"/>
    <s v="DPH-GH5"/>
    <m/>
    <s v="25260"/>
    <s v="0000104771"/>
    <s v="0000045242"/>
    <x v="14"/>
    <x v="41"/>
    <s v="HGH Perioperative"/>
    <s v="00080285"/>
    <n v="2"/>
    <n v="1"/>
    <s v="91504678"/>
    <d v="2017-09-27T00:00:00"/>
    <s v="0000014043"/>
    <s v="NUVASIVE INC"/>
    <s v="251646"/>
    <s v="21080"/>
    <m/>
    <s v="10000"/>
    <s v="10001840"/>
    <s v="0003"/>
    <s v="544990"/>
    <s v="Other Hosp, Clinics&amp;Lab Supply"/>
    <n v="2910"/>
  </r>
  <r>
    <n v="3852"/>
    <n v="33"/>
    <d v="2017-10-04T00:00:00"/>
    <s v="AP Page"/>
    <s v="Pending"/>
    <s v="EQUIP"/>
    <s v="DPH-GH"/>
    <m/>
    <s v="25260"/>
    <s v="0000104771"/>
    <s v="0000045242"/>
    <x v="14"/>
    <x v="41"/>
    <s v="HGH Perioperative"/>
    <s v="00080285"/>
    <n v="3"/>
    <n v="1"/>
    <s v="91504678"/>
    <d v="2017-09-27T00:00:00"/>
    <s v="0000014043"/>
    <s v="NUVASIVE INC"/>
    <s v="251646"/>
    <s v="21080"/>
    <m/>
    <s v="10000"/>
    <s v="10001840"/>
    <s v="0003"/>
    <s v="544990"/>
    <s v="Other Hosp, Clinics&amp;Lab Supply"/>
    <n v="5443"/>
  </r>
  <r>
    <n v="3852"/>
    <n v="34"/>
    <d v="2017-10-04T00:00:00"/>
    <s v="AP Page"/>
    <s v="Pending"/>
    <s v="EQUIP"/>
    <s v="DPH-GH"/>
    <m/>
    <s v="25260"/>
    <s v="0000104771"/>
    <s v="0000045242"/>
    <x v="14"/>
    <x v="41"/>
    <s v="HGH Perioperative"/>
    <s v="00080285"/>
    <n v="4"/>
    <n v="1"/>
    <s v="91504678"/>
    <d v="2017-09-27T00:00:00"/>
    <s v="0000014043"/>
    <s v="NUVASIVE INC"/>
    <s v="251646"/>
    <s v="21080"/>
    <m/>
    <s v="10000"/>
    <s v="10001840"/>
    <s v="0003"/>
    <s v="544990"/>
    <s v="Other Hosp, Clinics&amp;Lab Supply"/>
    <n v="5443"/>
  </r>
  <r>
    <n v="3852"/>
    <n v="35"/>
    <d v="2017-10-04T00:00:00"/>
    <s v="AP Page"/>
    <s v="Pending"/>
    <s v="EQUIP"/>
    <s v="DPH-GH"/>
    <m/>
    <s v="25260"/>
    <s v="0000104771"/>
    <s v="0000045242"/>
    <x v="14"/>
    <x v="41"/>
    <s v="HGH Perioperative"/>
    <s v="00080285"/>
    <n v="5"/>
    <n v="1"/>
    <s v="91504678"/>
    <d v="2017-09-27T00:00:00"/>
    <s v="0000014043"/>
    <s v="NUVASIVE INC"/>
    <s v="251646"/>
    <s v="21080"/>
    <m/>
    <s v="10000"/>
    <s v="10001840"/>
    <s v="0003"/>
    <s v="544990"/>
    <s v="Other Hosp, Clinics&amp;Lab Supply"/>
    <n v="1560"/>
  </r>
  <r>
    <n v="3852"/>
    <n v="36"/>
    <d v="2017-10-04T00:00:00"/>
    <s v="AP Page"/>
    <s v="Pending"/>
    <s v="EQUIP"/>
    <s v="DPH-GH"/>
    <m/>
    <s v="25260"/>
    <s v="0000104771"/>
    <s v="0000045242"/>
    <x v="14"/>
    <x v="41"/>
    <s v="HGH Perioperative"/>
    <s v="00080285"/>
    <n v="6"/>
    <n v="1"/>
    <s v="91504678"/>
    <d v="2017-09-27T00:00:00"/>
    <s v="0000014043"/>
    <s v="NUVASIVE INC"/>
    <s v="251646"/>
    <s v="21080"/>
    <m/>
    <s v="10000"/>
    <s v="10001840"/>
    <s v="0003"/>
    <s v="544990"/>
    <s v="Other Hosp, Clinics&amp;Lab Supply"/>
    <n v="837"/>
  </r>
  <r>
    <n v="3852"/>
    <n v="37"/>
    <d v="2017-10-04T00:00:00"/>
    <s v="AP Page"/>
    <s v="Pending"/>
    <s v="EQUIP"/>
    <s v="DPH-GH"/>
    <m/>
    <s v="25260"/>
    <s v="0000104771"/>
    <s v="0000045242"/>
    <x v="14"/>
    <x v="41"/>
    <s v="HGH Perioperative"/>
    <s v="00080285"/>
    <n v="7"/>
    <n v="1"/>
    <s v="91504678"/>
    <d v="2017-09-27T00:00:00"/>
    <s v="0000014043"/>
    <s v="NUVASIVE INC"/>
    <s v="251646"/>
    <s v="21080"/>
    <m/>
    <s v="10000"/>
    <s v="10001840"/>
    <s v="0003"/>
    <s v="544990"/>
    <s v="Other Hosp, Clinics&amp;Lab Supply"/>
    <n v="1143"/>
  </r>
  <r>
    <n v="3852"/>
    <n v="38"/>
    <d v="2017-10-12T00:00:00"/>
    <s v="AP Page"/>
    <s v="Pending"/>
    <s v="EQUIP"/>
    <s v="GH DRESSING WND AQUAGRD LATEX"/>
    <m/>
    <s v="24690"/>
    <s v="0000101928"/>
    <s v="0000044592"/>
    <x v="14"/>
    <x v="53"/>
    <s v="HGH Maternal &amp; Child"/>
    <s v="00080297"/>
    <n v="1"/>
    <n v="1"/>
    <s v="0997526"/>
    <d v="2017-09-22T00:00:00"/>
    <s v="0000016976"/>
    <s v="KENTEC MEDICAL INC"/>
    <s v="251647"/>
    <s v="21080"/>
    <m/>
    <s v="10000"/>
    <s v="10001847"/>
    <s v="0001"/>
    <s v="544510"/>
    <s v="Minor Medical Equipment"/>
    <n v="182.86"/>
  </r>
  <r>
    <n v="3852"/>
    <n v="39"/>
    <d v="2017-10-12T00:00:00"/>
    <s v="AP Page"/>
    <s v="Pending"/>
    <s v="EQUIP"/>
    <s v="GH DRESSING MOISTURE BARR WND"/>
    <m/>
    <s v="24690"/>
    <s v="0000101928"/>
    <s v="0000044592"/>
    <x v="14"/>
    <x v="53"/>
    <s v="HGH Maternal &amp; Child"/>
    <s v="00080297"/>
    <n v="2"/>
    <n v="1"/>
    <s v="0997526"/>
    <d v="2017-09-22T00:00:00"/>
    <s v="0000016976"/>
    <s v="KENTEC MEDICAL INC"/>
    <s v="251647"/>
    <s v="21080"/>
    <m/>
    <s v="10000"/>
    <s v="10001847"/>
    <s v="0001"/>
    <s v="544510"/>
    <s v="Minor Medical Equipment"/>
    <n v="178.57"/>
  </r>
  <r>
    <n v="3852"/>
    <n v="40"/>
    <d v="2017-10-12T00:00:00"/>
    <s v="AP Page"/>
    <s v="Pending"/>
    <s v="EQUIP_HS10"/>
    <s v="GH CIRCUIT HYPERINFLATN ANEST"/>
    <m/>
    <s v="23530"/>
    <s v="0000103967"/>
    <s v="0000041288"/>
    <x v="14"/>
    <x v="40"/>
    <s v="HGH Materials Management"/>
    <s v="00080310"/>
    <n v="2"/>
    <n v="1"/>
    <s v="21687"/>
    <d v="2017-09-21T00:00:00"/>
    <s v="0000016413"/>
    <s v="LEE &amp; KAY CORP"/>
    <s v="251668"/>
    <s v="21080"/>
    <m/>
    <s v="10000"/>
    <s v="10001843"/>
    <s v="0012"/>
    <s v="200002"/>
    <s v="Accounts Payable"/>
    <n v="534.79999999999995"/>
  </r>
  <r>
    <n v="3852"/>
    <n v="41"/>
    <d v="2017-10-12T00:00:00"/>
    <s v="AP Page"/>
    <s v="Pending"/>
    <s v="EQUIP_HS10"/>
    <s v="GH CIRCUIT HYPERINFLATN ANEST"/>
    <m/>
    <s v="23530"/>
    <s v="0000103967"/>
    <s v="0000042700"/>
    <x v="14"/>
    <x v="40"/>
    <s v="HGH Materials Management"/>
    <s v="00080325"/>
    <n v="1"/>
    <n v="1"/>
    <s v="21688"/>
    <d v="2017-09-21T00:00:00"/>
    <s v="0000016413"/>
    <s v="LEE &amp; KAY CORP"/>
    <s v="251668"/>
    <s v="21080"/>
    <m/>
    <s v="10000"/>
    <s v="10001843"/>
    <s v="0012"/>
    <s v="200002"/>
    <s v="Accounts Payable"/>
    <n v="534.79999999999995"/>
  </r>
  <r>
    <n v="3852"/>
    <n v="42"/>
    <d v="2017-10-12T00:00:00"/>
    <s v="AP Page"/>
    <s v="Pending"/>
    <s v="EQUIP"/>
    <s v="GH ADAPTER AIRWAY SAMP MASS"/>
    <m/>
    <s v="24030"/>
    <s v="0000103850"/>
    <s v="0000044864"/>
    <x v="14"/>
    <x v="41"/>
    <s v="HGH Perioperative"/>
    <s v="00080336"/>
    <n v="1"/>
    <n v="1"/>
    <s v="21691"/>
    <d v="2017-09-22T00:00:00"/>
    <s v="0000016413"/>
    <s v="LEE &amp; KAY CORP"/>
    <s v="251646"/>
    <s v="21080"/>
    <m/>
    <s v="10000"/>
    <s v="10001840"/>
    <s v="0006"/>
    <s v="544410"/>
    <s v="Medical Supplies"/>
    <n v="50"/>
  </r>
  <r>
    <n v="3852"/>
    <n v="44"/>
    <d v="2017-10-04T00:00:00"/>
    <s v="AP Page"/>
    <s v="Pending"/>
    <s v="EQUIP"/>
    <s v="DPH-GH"/>
    <m/>
    <s v="25260"/>
    <s v="0000105175"/>
    <s v="0000047450"/>
    <x v="14"/>
    <x v="41"/>
    <s v="HGH Perioperative"/>
    <s v="00080440"/>
    <n v="2"/>
    <n v="1"/>
    <s v="91507193"/>
    <d v="2017-09-27T00:00:00"/>
    <s v="0000014043"/>
    <s v="NUVASIVE INC"/>
    <s v="251646"/>
    <s v="21080"/>
    <m/>
    <s v="10000"/>
    <s v="10001840"/>
    <s v="0003"/>
    <s v="544990"/>
    <s v="Other Hosp, Clinics&amp;Lab Supply"/>
    <n v="3200"/>
  </r>
  <r>
    <n v="3852"/>
    <n v="45"/>
    <d v="2017-10-04T00:00:00"/>
    <s v="AP Page"/>
    <s v="Pending"/>
    <s v="EQUIP"/>
    <s v="DPH-GH"/>
    <m/>
    <s v="25260"/>
    <s v="0000105175"/>
    <s v="0000047450"/>
    <x v="14"/>
    <x v="41"/>
    <s v="HGH Perioperative"/>
    <s v="00080440"/>
    <n v="3"/>
    <n v="1"/>
    <s v="91507193"/>
    <d v="2017-09-27T00:00:00"/>
    <s v="0000014043"/>
    <s v="NUVASIVE INC"/>
    <s v="251646"/>
    <s v="21080"/>
    <m/>
    <s v="10000"/>
    <s v="10001840"/>
    <s v="0003"/>
    <s v="544990"/>
    <s v="Other Hosp, Clinics&amp;Lab Supply"/>
    <n v="3200"/>
  </r>
  <r>
    <n v="3852"/>
    <n v="46"/>
    <d v="2017-10-04T00:00:00"/>
    <s v="AP Page"/>
    <s v="Pending"/>
    <s v="EQUIP"/>
    <s v="DPH-GH"/>
    <m/>
    <s v="25260"/>
    <s v="0000105175"/>
    <s v="0000047450"/>
    <x v="14"/>
    <x v="41"/>
    <s v="HGH Perioperative"/>
    <s v="00080440"/>
    <n v="4"/>
    <n v="1"/>
    <s v="91507193"/>
    <d v="2017-09-27T00:00:00"/>
    <s v="0000014043"/>
    <s v="NUVASIVE INC"/>
    <s v="251646"/>
    <s v="21080"/>
    <m/>
    <s v="10000"/>
    <s v="10001840"/>
    <s v="0003"/>
    <s v="544990"/>
    <s v="Other Hosp, Clinics&amp;Lab Supply"/>
    <n v="1600"/>
  </r>
  <r>
    <n v="3852"/>
    <n v="47"/>
    <d v="2017-10-04T00:00:00"/>
    <s v="AP Page"/>
    <s v="Pending"/>
    <s v="EQUIP"/>
    <s v="DPH-GH"/>
    <m/>
    <s v="25260"/>
    <s v="0000105175"/>
    <s v="0000047450"/>
    <x v="14"/>
    <x v="41"/>
    <s v="HGH Perioperative"/>
    <s v="00080440"/>
    <n v="5"/>
    <n v="1"/>
    <s v="91507193"/>
    <d v="2017-09-27T00:00:00"/>
    <s v="0000014043"/>
    <s v="NUVASIVE INC"/>
    <s v="251646"/>
    <s v="21080"/>
    <m/>
    <s v="10000"/>
    <s v="10001840"/>
    <s v="0003"/>
    <s v="544990"/>
    <s v="Other Hosp, Clinics&amp;Lab Supply"/>
    <n v="1200"/>
  </r>
  <r>
    <n v="3852"/>
    <n v="48"/>
    <d v="2017-10-04T00:00:00"/>
    <s v="AP Page"/>
    <s v="Pending"/>
    <s v="EQUIP"/>
    <s v="DPH-GH"/>
    <m/>
    <s v="25260"/>
    <s v="0000105175"/>
    <s v="0000047450"/>
    <x v="14"/>
    <x v="41"/>
    <s v="HGH Perioperative"/>
    <s v="00080440"/>
    <n v="6"/>
    <n v="1"/>
    <s v="91507193"/>
    <d v="2017-09-27T00:00:00"/>
    <s v="0000014043"/>
    <s v="NUVASIVE INC"/>
    <s v="251646"/>
    <s v="21080"/>
    <m/>
    <s v="10000"/>
    <s v="10001840"/>
    <s v="0003"/>
    <s v="544990"/>
    <s v="Other Hosp, Clinics&amp;Lab Supply"/>
    <n v="774"/>
  </r>
  <r>
    <n v="3852"/>
    <n v="49"/>
    <d v="2017-10-04T00:00:00"/>
    <s v="AP Page"/>
    <s v="Pending"/>
    <s v="EQUIP"/>
    <s v="DPH-GH"/>
    <m/>
    <s v="25260"/>
    <s v="0000105175"/>
    <s v="0000047450"/>
    <x v="14"/>
    <x v="41"/>
    <s v="HGH Perioperative"/>
    <s v="00080440"/>
    <n v="7"/>
    <n v="1"/>
    <s v="91507193"/>
    <d v="2017-09-27T00:00:00"/>
    <s v="0000014043"/>
    <s v="NUVASIVE INC"/>
    <s v="251646"/>
    <s v="21080"/>
    <m/>
    <s v="10000"/>
    <s v="10001840"/>
    <s v="0003"/>
    <s v="544990"/>
    <s v="Other Hosp, Clinics&amp;Lab Supply"/>
    <n v="500"/>
  </r>
  <r>
    <n v="3852"/>
    <n v="50"/>
    <d v="2017-10-04T00:00:00"/>
    <s v="AP Page"/>
    <s v="Pending"/>
    <s v="EQUIP"/>
    <s v="DPH-GH"/>
    <m/>
    <s v="25260"/>
    <s v="0000104770"/>
    <s v="0000045243"/>
    <x v="14"/>
    <x v="41"/>
    <s v="HGH Perioperative"/>
    <s v="00080476"/>
    <n v="2"/>
    <n v="1"/>
    <s v="91504679"/>
    <d v="2017-09-27T00:00:00"/>
    <s v="0000014043"/>
    <s v="NUVASIVE INC"/>
    <s v="251646"/>
    <s v="21080"/>
    <m/>
    <s v="10000"/>
    <s v="10001840"/>
    <s v="0003"/>
    <s v="544990"/>
    <s v="Other Hosp, Clinics&amp;Lab Supply"/>
    <n v="63"/>
  </r>
  <r>
    <n v="3852"/>
    <n v="51"/>
    <d v="2017-10-04T00:00:00"/>
    <s v="AP Page"/>
    <s v="Pending"/>
    <s v="EQUIP"/>
    <s v="DPH-GH"/>
    <m/>
    <s v="25260"/>
    <s v="0000104770"/>
    <s v="0000045243"/>
    <x v="14"/>
    <x v="41"/>
    <s v="HGH Perioperative"/>
    <s v="00080476"/>
    <n v="3"/>
    <n v="1"/>
    <s v="91504679"/>
    <d v="2017-09-27T00:00:00"/>
    <s v="0000014043"/>
    <s v="NUVASIVE INC"/>
    <s v="251646"/>
    <s v="21080"/>
    <m/>
    <s v="10000"/>
    <s v="10001840"/>
    <s v="0003"/>
    <s v="544990"/>
    <s v="Other Hosp, Clinics&amp;Lab Supply"/>
    <n v="5866"/>
  </r>
  <r>
    <n v="3852"/>
    <n v="52"/>
    <d v="2017-10-04T00:00:00"/>
    <s v="AP Page"/>
    <s v="Pending"/>
    <s v="EQUIP"/>
    <s v="DPH-GH"/>
    <m/>
    <s v="25260"/>
    <s v="0000104770"/>
    <s v="0000045243"/>
    <x v="14"/>
    <x v="41"/>
    <s v="HGH Perioperative"/>
    <s v="00080476"/>
    <n v="4"/>
    <n v="1"/>
    <s v="91504679"/>
    <d v="2017-09-27T00:00:00"/>
    <s v="0000014043"/>
    <s v="NUVASIVE INC"/>
    <s v="251646"/>
    <s v="21080"/>
    <m/>
    <s v="10000"/>
    <s v="10001840"/>
    <s v="0003"/>
    <s v="544990"/>
    <s v="Other Hosp, Clinics&amp;Lab Supply"/>
    <n v="838"/>
  </r>
  <r>
    <n v="3852"/>
    <n v="53"/>
    <d v="2017-10-04T00:00:00"/>
    <s v="AP Page"/>
    <s v="Pending"/>
    <s v="EQUIP"/>
    <s v="DPH-GH"/>
    <m/>
    <s v="25260"/>
    <s v="0000104770"/>
    <s v="0000045243"/>
    <x v="14"/>
    <x v="41"/>
    <s v="HGH Perioperative"/>
    <s v="00080476"/>
    <n v="5"/>
    <n v="1"/>
    <s v="91504679"/>
    <d v="2017-09-27T00:00:00"/>
    <s v="0000014043"/>
    <s v="NUVASIVE INC"/>
    <s v="251646"/>
    <s v="21080"/>
    <m/>
    <s v="10000"/>
    <s v="10001840"/>
    <s v="0003"/>
    <s v="544990"/>
    <s v="Other Hosp, Clinics&amp;Lab Supply"/>
    <n v="750"/>
  </r>
  <r>
    <n v="3852"/>
    <n v="54"/>
    <d v="2017-10-04T00:00:00"/>
    <s v="AP Page"/>
    <s v="Pending"/>
    <s v="EQUIP"/>
    <s v="DPH-GH"/>
    <m/>
    <s v="25260"/>
    <s v="0000104770"/>
    <s v="0000045243"/>
    <x v="14"/>
    <x v="41"/>
    <s v="HGH Perioperative"/>
    <s v="00080476"/>
    <n v="6"/>
    <n v="1"/>
    <s v="91504679"/>
    <d v="2017-09-27T00:00:00"/>
    <s v="0000014043"/>
    <s v="NUVASIVE INC"/>
    <s v="251646"/>
    <s v="21080"/>
    <m/>
    <s v="10000"/>
    <s v="10001840"/>
    <s v="0003"/>
    <s v="544990"/>
    <s v="Other Hosp, Clinics&amp;Lab Supply"/>
    <n v="390"/>
  </r>
  <r>
    <n v="3852"/>
    <n v="55"/>
    <d v="2017-10-04T00:00:00"/>
    <s v="AP Page"/>
    <s v="Pending"/>
    <s v="EQUIP"/>
    <s v="DPH-GH"/>
    <m/>
    <s v="25260"/>
    <s v="0000104773"/>
    <s v="0000045240"/>
    <x v="14"/>
    <x v="41"/>
    <s v="HGH Perioperative"/>
    <s v="00080480"/>
    <n v="2"/>
    <n v="1"/>
    <s v="91504673"/>
    <d v="2017-09-27T00:00:00"/>
    <s v="0000014043"/>
    <s v="NUVASIVE INC"/>
    <s v="251646"/>
    <s v="21080"/>
    <m/>
    <s v="10000"/>
    <s v="10001840"/>
    <s v="0003"/>
    <s v="544990"/>
    <s v="Other Hosp, Clinics&amp;Lab Supply"/>
    <n v="5866"/>
  </r>
  <r>
    <n v="3852"/>
    <n v="56"/>
    <d v="2017-10-04T00:00:00"/>
    <s v="AP Page"/>
    <s v="Pending"/>
    <s v="EQUIP"/>
    <s v="DPH-GH"/>
    <m/>
    <s v="25260"/>
    <s v="0000104773"/>
    <s v="0000045240"/>
    <x v="14"/>
    <x v="41"/>
    <s v="HGH Perioperative"/>
    <s v="00080480"/>
    <n v="3"/>
    <n v="1"/>
    <s v="91504673"/>
    <d v="2017-09-27T00:00:00"/>
    <s v="0000014043"/>
    <s v="NUVASIVE INC"/>
    <s v="251646"/>
    <s v="21080"/>
    <m/>
    <s v="10000"/>
    <s v="10001840"/>
    <s v="0003"/>
    <s v="544990"/>
    <s v="Other Hosp, Clinics&amp;Lab Supply"/>
    <n v="1000"/>
  </r>
  <r>
    <n v="3852"/>
    <n v="57"/>
    <d v="2017-10-04T00:00:00"/>
    <s v="AP Page"/>
    <s v="Pending"/>
    <s v="EQUIP"/>
    <s v="DPH-GH"/>
    <m/>
    <s v="25260"/>
    <s v="0000104773"/>
    <s v="0000045240"/>
    <x v="14"/>
    <x v="41"/>
    <s v="HGH Perioperative"/>
    <s v="00080480"/>
    <n v="4"/>
    <n v="1"/>
    <s v="91504673"/>
    <d v="2017-09-27T00:00:00"/>
    <s v="0000014043"/>
    <s v="NUVASIVE INC"/>
    <s v="251646"/>
    <s v="21080"/>
    <m/>
    <s v="10000"/>
    <s v="10001840"/>
    <s v="0003"/>
    <s v="544990"/>
    <s v="Other Hosp, Clinics&amp;Lab Supply"/>
    <n v="450"/>
  </r>
  <r>
    <n v="3852"/>
    <n v="58"/>
    <d v="2017-10-04T00:00:00"/>
    <s v="AP Page"/>
    <s v="Pending"/>
    <s v="EQUIP"/>
    <s v="DPH-GH"/>
    <m/>
    <s v="25260"/>
    <s v="0000103231"/>
    <s v="0000045380"/>
    <x v="14"/>
    <x v="41"/>
    <s v="HGH Perioperative"/>
    <s v="00080516"/>
    <n v="1"/>
    <n v="1"/>
    <s v="9000286"/>
    <d v="2017-09-25T00:00:00"/>
    <s v="0000021509"/>
    <s v="DEPUY ORTHOPAEDICS INC"/>
    <s v="251646"/>
    <s v="21080"/>
    <m/>
    <s v="10000"/>
    <s v="10001840"/>
    <s v="0003"/>
    <s v="544990"/>
    <s v="Other Hosp, Clinics&amp;Lab Supply"/>
    <n v="88"/>
  </r>
  <r>
    <n v="3852"/>
    <n v="59"/>
    <d v="2017-10-04T00:00:00"/>
    <s v="AP Page"/>
    <s v="Pending"/>
    <s v="EQUIP"/>
    <s v="DPH-GH"/>
    <m/>
    <s v="25260"/>
    <s v="0000103231"/>
    <s v="0000045380"/>
    <x v="14"/>
    <x v="41"/>
    <s v="HGH Perioperative"/>
    <s v="00080516"/>
    <n v="2"/>
    <n v="1"/>
    <s v="9000286"/>
    <d v="2017-09-25T00:00:00"/>
    <s v="0000021509"/>
    <s v="DEPUY ORTHOPAEDICS INC"/>
    <s v="251646"/>
    <s v="21080"/>
    <m/>
    <s v="10000"/>
    <s v="10001840"/>
    <s v="0003"/>
    <s v="544990"/>
    <s v="Other Hosp, Clinics&amp;Lab Supply"/>
    <n v="2204.5"/>
  </r>
  <r>
    <n v="3852"/>
    <n v="60"/>
    <d v="2017-10-04T00:00:00"/>
    <s v="AP Page"/>
    <s v="Pending"/>
    <s v="EQUIP"/>
    <s v="DPH-GH"/>
    <m/>
    <s v="25260"/>
    <s v="0000103231"/>
    <s v="0000045380"/>
    <x v="14"/>
    <x v="41"/>
    <s v="HGH Perioperative"/>
    <s v="00080516"/>
    <n v="3"/>
    <n v="1"/>
    <s v="9000286"/>
    <d v="2017-09-25T00:00:00"/>
    <s v="0000021509"/>
    <s v="DEPUY ORTHOPAEDICS INC"/>
    <s v="251646"/>
    <s v="21080"/>
    <m/>
    <s v="10000"/>
    <s v="10001840"/>
    <s v="0003"/>
    <s v="544990"/>
    <s v="Other Hosp, Clinics&amp;Lab Supply"/>
    <n v="2204.5"/>
  </r>
  <r>
    <n v="3852"/>
    <n v="61"/>
    <d v="2017-10-04T00:00:00"/>
    <s v="AP Page"/>
    <s v="Pending"/>
    <s v="EQUIP"/>
    <s v="DPH-GH"/>
    <m/>
    <s v="25260"/>
    <s v="0000103231"/>
    <s v="0000045380"/>
    <x v="14"/>
    <x v="41"/>
    <s v="HGH Perioperative"/>
    <s v="00080516"/>
    <n v="4"/>
    <n v="1"/>
    <s v="9000286"/>
    <d v="2017-09-25T00:00:00"/>
    <s v="0000021509"/>
    <s v="DEPUY ORTHOPAEDICS INC"/>
    <s v="251646"/>
    <s v="21080"/>
    <m/>
    <s v="10000"/>
    <s v="10001840"/>
    <s v="0003"/>
    <s v="544990"/>
    <s v="Other Hosp, Clinics&amp;Lab Supply"/>
    <n v="1125"/>
  </r>
  <r>
    <n v="3852"/>
    <n v="62"/>
    <d v="2017-10-04T00:00:00"/>
    <s v="AP Page"/>
    <s v="Pending"/>
    <s v="EQUIP"/>
    <s v="DPH-GH"/>
    <m/>
    <s v="25260"/>
    <s v="0000103231"/>
    <s v="0000045380"/>
    <x v="14"/>
    <x v="41"/>
    <s v="HGH Perioperative"/>
    <s v="00080516"/>
    <n v="5"/>
    <n v="1"/>
    <s v="9000286"/>
    <d v="2017-09-25T00:00:00"/>
    <s v="0000021509"/>
    <s v="DEPUY ORTHOPAEDICS INC"/>
    <s v="251646"/>
    <s v="21080"/>
    <m/>
    <s v="10000"/>
    <s v="10001840"/>
    <s v="0003"/>
    <s v="544990"/>
    <s v="Other Hosp, Clinics&amp;Lab Supply"/>
    <n v="160.5"/>
  </r>
  <r>
    <n v="3852"/>
    <n v="63"/>
    <d v="2017-10-04T00:00:00"/>
    <s v="AP Page"/>
    <s v="Pending"/>
    <s v="EQUIP"/>
    <s v="DPH-GH"/>
    <m/>
    <s v="25260"/>
    <s v="0000103231"/>
    <s v="0000045380"/>
    <x v="14"/>
    <x v="41"/>
    <s v="HGH Perioperative"/>
    <s v="00080516"/>
    <n v="6"/>
    <n v="1"/>
    <s v="9000286"/>
    <d v="2017-09-25T00:00:00"/>
    <s v="0000021509"/>
    <s v="DEPUY ORTHOPAEDICS INC"/>
    <s v="251646"/>
    <s v="21080"/>
    <m/>
    <s v="10000"/>
    <s v="10001840"/>
    <s v="0003"/>
    <s v="544990"/>
    <s v="Other Hosp, Clinics&amp;Lab Supply"/>
    <n v="1457"/>
  </r>
  <r>
    <n v="3852"/>
    <n v="64"/>
    <d v="2017-10-04T00:00:00"/>
    <s v="AP Page"/>
    <s v="Pending"/>
    <s v="EQUIP"/>
    <s v="DPH-GH"/>
    <m/>
    <s v="25260"/>
    <s v="0000103231"/>
    <s v="0000045380"/>
    <x v="14"/>
    <x v="41"/>
    <s v="HGH Perioperative"/>
    <s v="00080516"/>
    <n v="7"/>
    <n v="1"/>
    <s v="9000286"/>
    <d v="2017-09-25T00:00:00"/>
    <s v="0000021509"/>
    <s v="DEPUY ORTHOPAEDICS INC"/>
    <s v="251646"/>
    <s v="21080"/>
    <m/>
    <s v="10000"/>
    <s v="10001840"/>
    <s v="0003"/>
    <s v="544990"/>
    <s v="Other Hosp, Clinics&amp;Lab Supply"/>
    <n v="619"/>
  </r>
  <r>
    <n v="3852"/>
    <n v="65"/>
    <d v="2017-10-04T00:00:00"/>
    <s v="AP Page"/>
    <s v="Pending"/>
    <s v="EQUIP"/>
    <s v="DPH-GH"/>
    <m/>
    <s v="25260"/>
    <s v="0000103231"/>
    <s v="0000045380"/>
    <x v="14"/>
    <x v="41"/>
    <s v="HGH Perioperative"/>
    <s v="00080516"/>
    <n v="8"/>
    <n v="1"/>
    <s v="9000286"/>
    <d v="2017-09-25T00:00:00"/>
    <s v="0000021509"/>
    <s v="DEPUY ORTHOPAEDICS INC"/>
    <s v="251646"/>
    <s v="21080"/>
    <m/>
    <s v="10000"/>
    <s v="10001840"/>
    <s v="0003"/>
    <s v="544990"/>
    <s v="Other Hosp, Clinics&amp;Lab Supply"/>
    <n v="2986"/>
  </r>
  <r>
    <n v="3852"/>
    <n v="66"/>
    <d v="2017-10-04T00:00:00"/>
    <s v="AP Page"/>
    <s v="Pending"/>
    <s v="EQUIP"/>
    <s v="DPH-GH"/>
    <m/>
    <s v="25260"/>
    <s v="0000103230"/>
    <s v="0000045381"/>
    <x v="14"/>
    <x v="41"/>
    <s v="HGH Perioperative"/>
    <s v="00080666"/>
    <n v="2"/>
    <n v="1"/>
    <s v="9000287"/>
    <d v="2017-09-25T00:00:00"/>
    <s v="0000021509"/>
    <s v="DEPUY ORTHOPAEDICS INC"/>
    <s v="251646"/>
    <s v="21080"/>
    <m/>
    <s v="10000"/>
    <s v="10001840"/>
    <s v="0003"/>
    <s v="544990"/>
    <s v="Other Hosp, Clinics&amp;Lab Supply"/>
    <n v="88"/>
  </r>
  <r>
    <n v="3852"/>
    <n v="67"/>
    <d v="2017-10-04T00:00:00"/>
    <s v="AP Page"/>
    <s v="Pending"/>
    <s v="EQUIP"/>
    <s v="DPH-GH"/>
    <m/>
    <s v="25260"/>
    <s v="0000103230"/>
    <s v="0000045381"/>
    <x v="14"/>
    <x v="41"/>
    <s v="HGH Perioperative"/>
    <s v="00080666"/>
    <n v="3"/>
    <n v="1"/>
    <s v="9000287"/>
    <d v="2017-09-25T00:00:00"/>
    <s v="0000021509"/>
    <s v="DEPUY ORTHOPAEDICS INC"/>
    <s v="251646"/>
    <s v="21080"/>
    <m/>
    <s v="10000"/>
    <s v="10001840"/>
    <s v="0003"/>
    <s v="544990"/>
    <s v="Other Hosp, Clinics&amp;Lab Supply"/>
    <n v="1125"/>
  </r>
  <r>
    <n v="3852"/>
    <n v="68"/>
    <d v="2017-10-04T00:00:00"/>
    <s v="AP Page"/>
    <s v="Pending"/>
    <s v="EQUIP"/>
    <s v="DPH-GH"/>
    <m/>
    <s v="25260"/>
    <s v="0000103230"/>
    <s v="0000045381"/>
    <x v="14"/>
    <x v="41"/>
    <s v="HGH Perioperative"/>
    <s v="00080666"/>
    <n v="4"/>
    <n v="1"/>
    <s v="9000287"/>
    <d v="2017-09-25T00:00:00"/>
    <s v="0000021509"/>
    <s v="DEPUY ORTHOPAEDICS INC"/>
    <s v="251646"/>
    <s v="21080"/>
    <m/>
    <s v="10000"/>
    <s v="10001840"/>
    <s v="0003"/>
    <s v="544990"/>
    <s v="Other Hosp, Clinics&amp;Lab Supply"/>
    <n v="160.5"/>
  </r>
  <r>
    <n v="3852"/>
    <n v="69"/>
    <d v="2017-10-04T00:00:00"/>
    <s v="AP Page"/>
    <s v="Pending"/>
    <s v="EQUIP"/>
    <s v="DPH-GH"/>
    <m/>
    <s v="25260"/>
    <s v="0000103230"/>
    <s v="0000045381"/>
    <x v="14"/>
    <x v="41"/>
    <s v="HGH Perioperative"/>
    <s v="00080666"/>
    <n v="5"/>
    <n v="1"/>
    <s v="9000287"/>
    <d v="2017-09-25T00:00:00"/>
    <s v="0000021509"/>
    <s v="DEPUY ORTHOPAEDICS INC"/>
    <s v="251646"/>
    <s v="21080"/>
    <m/>
    <s v="10000"/>
    <s v="10001840"/>
    <s v="0003"/>
    <s v="544990"/>
    <s v="Other Hosp, Clinics&amp;Lab Supply"/>
    <n v="1061.79"/>
  </r>
  <r>
    <n v="3852"/>
    <n v="70"/>
    <d v="2017-10-04T00:00:00"/>
    <s v="AP Page"/>
    <s v="Pending"/>
    <s v="EQUIP"/>
    <s v="DPH-GH"/>
    <m/>
    <s v="25260"/>
    <s v="0000103230"/>
    <s v="0000045381"/>
    <x v="14"/>
    <x v="41"/>
    <s v="HGH Perioperative"/>
    <s v="00080666"/>
    <n v="6"/>
    <n v="1"/>
    <s v="9000287"/>
    <d v="2017-09-25T00:00:00"/>
    <s v="0000021509"/>
    <s v="DEPUY ORTHOPAEDICS INC"/>
    <s v="251646"/>
    <s v="21080"/>
    <m/>
    <s v="10000"/>
    <s v="10001840"/>
    <s v="0003"/>
    <s v="544990"/>
    <s v="Other Hosp, Clinics&amp;Lab Supply"/>
    <n v="2962.4"/>
  </r>
  <r>
    <n v="3852"/>
    <n v="71"/>
    <d v="2017-10-04T00:00:00"/>
    <s v="AP Page"/>
    <s v="Pending"/>
    <s v="EQUIP"/>
    <s v="DPH-GH"/>
    <m/>
    <s v="23710"/>
    <s v="0000099129"/>
    <s v="0000036907"/>
    <x v="14"/>
    <x v="39"/>
    <s v="HGH Specialty Services"/>
    <s v="00080798"/>
    <n v="1"/>
    <n v="1"/>
    <s v="1835673502"/>
    <d v="2017-09-28T00:00:00"/>
    <s v="0000003192"/>
    <s v="MEDLINE INDUSTRIES INC"/>
    <s v="207679"/>
    <s v="21080"/>
    <m/>
    <s v="10000"/>
    <s v="10001859"/>
    <s v="0004"/>
    <s v="544990"/>
    <s v="Other Hosp, Clinics&amp;Lab Supply"/>
    <n v="1232.45"/>
  </r>
  <r>
    <n v="3852"/>
    <n v="72"/>
    <d v="2017-10-04T00:00:00"/>
    <s v="AP Page"/>
    <s v="Pending"/>
    <s v="EQUIP"/>
    <s v="DPH-GH"/>
    <m/>
    <s v="23710"/>
    <s v="0000099129"/>
    <s v="0000036907"/>
    <x v="14"/>
    <x v="39"/>
    <s v="HGH Specialty Services"/>
    <s v="00080798"/>
    <n v="2"/>
    <n v="1"/>
    <s v="1835673502"/>
    <d v="2017-09-28T00:00:00"/>
    <s v="0000003192"/>
    <s v="MEDLINE INDUSTRIES INC"/>
    <s v="207679"/>
    <s v="21080"/>
    <m/>
    <s v="10000"/>
    <s v="10001859"/>
    <s v="0004"/>
    <s v="544990"/>
    <s v="Other Hosp, Clinics&amp;Lab Supply"/>
    <n v="140.85"/>
  </r>
  <r>
    <n v="3852"/>
    <n v="73"/>
    <d v="2017-10-12T00:00:00"/>
    <s v="AP Page"/>
    <s v="Pending"/>
    <s v="EQUIP"/>
    <s v="GH CEMNT BONE PALACOS R &amp; G LA"/>
    <m/>
    <s v="25260"/>
    <s v="0000105376"/>
    <s v="0000046781"/>
    <x v="14"/>
    <x v="41"/>
    <s v="HGH Perioperative"/>
    <s v="00080818"/>
    <n v="1"/>
    <n v="1"/>
    <s v="799455-VO9988"/>
    <d v="2017-09-26T00:00:00"/>
    <s v="0000007838"/>
    <s v="ZIMMER US INC"/>
    <s v="251646"/>
    <s v="21080"/>
    <m/>
    <s v="10000"/>
    <s v="10001840"/>
    <s v="0003"/>
    <s v="544990"/>
    <s v="Other Hosp, Clinics&amp;Lab Supply"/>
    <n v="2929.4"/>
  </r>
  <r>
    <n v="3852"/>
    <n v="74"/>
    <d v="2017-10-12T00:00:00"/>
    <s v="AP Page"/>
    <s v="Pending"/>
    <s v="EQUIP_HS10"/>
    <s v="GH CATH ANGIOPLASTY CONQUEST"/>
    <m/>
    <s v="25240"/>
    <s v="0000102973"/>
    <s v="0000046699"/>
    <x v="14"/>
    <x v="50"/>
    <s v="HGH Imaging"/>
    <s v="00080928"/>
    <n v="1"/>
    <n v="1"/>
    <s v="77018509"/>
    <d v="2017-09-26T00:00:00"/>
    <s v="0000024702"/>
    <s v="BARD PERIPHERAL VASCULAR"/>
    <s v="251663"/>
    <s v="21080"/>
    <m/>
    <s v="10000"/>
    <s v="10001840"/>
    <s v="0017"/>
    <s v="544990"/>
    <s v="Other Hosp, Clinics&amp;Lab Supply"/>
    <n v="205"/>
  </r>
  <r>
    <n v="3852"/>
    <n v="75"/>
    <d v="2017-10-12T00:00:00"/>
    <s v="AP Page"/>
    <s v="Pending"/>
    <s v="EQUIP_HS10"/>
    <s v="GH CUFF TOURNIQT ATS LTX FREE"/>
    <m/>
    <s v="25260"/>
    <s v="0000105458"/>
    <s v="0000047767"/>
    <x v="14"/>
    <x v="41"/>
    <s v="HGH Perioperative"/>
    <s v="00081055"/>
    <n v="1"/>
    <n v="1"/>
    <s v="801784-VP4231"/>
    <d v="2017-09-26T00:00:00"/>
    <s v="0000007838"/>
    <s v="ZIMMER US INC"/>
    <s v="251646"/>
    <s v="21080"/>
    <m/>
    <s v="10000"/>
    <s v="10001840"/>
    <s v="0003"/>
    <s v="544990"/>
    <s v="Other Hosp, Clinics&amp;Lab Supply"/>
    <n v="1000"/>
  </r>
  <r>
    <n v="3852"/>
    <n v="76"/>
    <d v="2017-10-12T00:00:00"/>
    <s v="AP Page"/>
    <s v="Pending"/>
    <s v="EQUIP_HS10"/>
    <s v="GH SET FILTERLINE H INTUBATED"/>
    <m/>
    <s v="25400"/>
    <s v="0000102971"/>
    <s v="0000050533"/>
    <x v="14"/>
    <x v="49"/>
    <s v="HGH Emergency"/>
    <s v="00081067"/>
    <n v="1"/>
    <n v="1"/>
    <s v="25683661"/>
    <d v="2017-09-26T00:00:00"/>
    <s v="0000022163"/>
    <s v="COVIDIEN SALES LLC"/>
    <s v="251649"/>
    <s v="21080"/>
    <m/>
    <s v="10000"/>
    <s v="10001854"/>
    <s v="0002"/>
    <s v="544990"/>
    <s v="Other Hosp, Clinics&amp;Lab Supply"/>
    <n v="325"/>
  </r>
  <r>
    <n v="3852"/>
    <n v="77"/>
    <d v="2017-10-12T00:00:00"/>
    <s v="AP Page"/>
    <s v="Pending"/>
    <s v="EQUIP"/>
    <s v="GH CATH ABLATION CLOSUREFAST"/>
    <m/>
    <s v="25260"/>
    <s v="0000104814"/>
    <s v="0000048887"/>
    <x v="14"/>
    <x v="41"/>
    <s v="HGH Perioperative"/>
    <s v="00081071"/>
    <n v="2"/>
    <n v="1"/>
    <s v="25683071"/>
    <d v="2017-09-26T00:00:00"/>
    <s v="0000022163"/>
    <s v="COVIDIEN SALES LLC"/>
    <s v="251646"/>
    <s v="21080"/>
    <m/>
    <s v="10000"/>
    <s v="10001840"/>
    <s v="0003"/>
    <s v="544990"/>
    <s v="Other Hosp, Clinics&amp;Lab Supply"/>
    <n v="3150"/>
  </r>
  <r>
    <n v="3852"/>
    <n v="78"/>
    <d v="2017-10-12T00:00:00"/>
    <s v="AP Page"/>
    <s v="Pending"/>
    <s v="EQUIP"/>
    <s v="GH CATH INTRAUTERINE KOALA PR"/>
    <m/>
    <s v="24690"/>
    <s v="0000100837"/>
    <s v="0000048149"/>
    <x v="14"/>
    <x v="53"/>
    <s v="HGH Maternal &amp; Child"/>
    <s v="00081081"/>
    <n v="1"/>
    <n v="1"/>
    <s v="0997933"/>
    <d v="2017-09-26T00:00:00"/>
    <s v="0000016976"/>
    <s v="KENTEC MEDICAL INC"/>
    <s v="251647"/>
    <s v="21080"/>
    <m/>
    <s v="10000"/>
    <s v="10001847"/>
    <s v="0001"/>
    <s v="544990"/>
    <s v="Other Hosp, Clinics&amp;Lab Supply"/>
    <n v="227.5"/>
  </r>
  <r>
    <n v="3852"/>
    <n v="79"/>
    <d v="2017-10-12T00:00:00"/>
    <s v="AP Page"/>
    <s v="Pending"/>
    <s v="EQUIP"/>
    <s v="GH STOCKINETTE SURGCL BIAS"/>
    <m/>
    <s v="23530"/>
    <s v="0000097476"/>
    <s v="0000052700"/>
    <x v="14"/>
    <x v="40"/>
    <s v="HGH Materials Management"/>
    <s v="00081082"/>
    <n v="1"/>
    <n v="1"/>
    <s v="0998519"/>
    <d v="2017-10-02T00:00:00"/>
    <s v="0000016976"/>
    <s v="KENTEC MEDICAL INC"/>
    <s v="251668"/>
    <s v="21080"/>
    <m/>
    <s v="10000"/>
    <s v="10001843"/>
    <s v="0012"/>
    <s v="200002"/>
    <s v="Accounts Payable"/>
    <n v="449.2"/>
  </r>
  <r>
    <n v="3852"/>
    <n v="80"/>
    <d v="2017-10-12T00:00:00"/>
    <s v="AP Page"/>
    <s v="Pending"/>
    <s v="EQUIP"/>
    <s v="GH STOCKINETTE SURGICAL BIAS"/>
    <m/>
    <s v="23530"/>
    <s v="0000101338"/>
    <s v="0000052606"/>
    <x v="14"/>
    <x v="40"/>
    <s v="HGH Materials Management"/>
    <s v="00081083"/>
    <n v="1"/>
    <n v="1"/>
    <s v="0998517"/>
    <d v="2017-10-02T00:00:00"/>
    <s v="0000016976"/>
    <s v="KENTEC MEDICAL INC"/>
    <s v="251668"/>
    <s v="21080"/>
    <m/>
    <s v="10000"/>
    <s v="10001843"/>
    <s v="0012"/>
    <s v="200002"/>
    <s v="Accounts Payable"/>
    <n v="449.2"/>
  </r>
  <r>
    <n v="3852"/>
    <n v="81"/>
    <d v="2017-10-12T00:00:00"/>
    <s v="AP Page"/>
    <s v="Pending"/>
    <s v="EQUIP"/>
    <s v="STOCKINETTE SURGICAL BIAS IMPE"/>
    <m/>
    <s v="23530"/>
    <s v="0000100836"/>
    <s v="0000052617"/>
    <x v="14"/>
    <x v="40"/>
    <s v="HGH Materials Management"/>
    <s v="00081084"/>
    <n v="1"/>
    <n v="1"/>
    <s v="0998516"/>
    <d v="2017-10-02T00:00:00"/>
    <s v="0000016976"/>
    <s v="KENTEC MEDICAL INC"/>
    <s v="251668"/>
    <s v="21080"/>
    <m/>
    <s v="10000"/>
    <s v="10001843"/>
    <s v="0012"/>
    <s v="200002"/>
    <s v="Accounts Payable"/>
    <n v="898.4"/>
  </r>
  <r>
    <n v="3852"/>
    <n v="82"/>
    <d v="2017-10-12T00:00:00"/>
    <s v="AP Page"/>
    <s v="Pending"/>
    <s v="EQUIP"/>
    <s v="GH DVC RETRACTN PANNICULUS T"/>
    <m/>
    <s v="24690"/>
    <s v="0000101151"/>
    <s v="0000048893"/>
    <x v="14"/>
    <x v="53"/>
    <s v="HGH Maternal &amp; Child"/>
    <s v="00081085"/>
    <n v="1"/>
    <n v="1"/>
    <s v="0997998"/>
    <d v="2017-09-27T00:00:00"/>
    <s v="0000016976"/>
    <s v="KENTEC MEDICAL INC"/>
    <s v="251647"/>
    <s v="21080"/>
    <m/>
    <s v="10000"/>
    <s v="10001847"/>
    <s v="0001"/>
    <s v="544990"/>
    <s v="Other Hosp, Clinics&amp;Lab Supply"/>
    <n v="1500"/>
  </r>
  <r>
    <n v="3852"/>
    <n v="83"/>
    <d v="2017-10-12T00:00:00"/>
    <s v="AP Page"/>
    <s v="Pending"/>
    <s v="EQUIP"/>
    <s v="GH EXTENDOR DVC RETRACTION TRA"/>
    <m/>
    <s v="24690"/>
    <s v="0000101151"/>
    <s v="0000048150"/>
    <x v="14"/>
    <x v="53"/>
    <s v="HGH Maternal &amp; Child"/>
    <s v="00081087"/>
    <n v="1"/>
    <n v="1"/>
    <s v="0997820"/>
    <d v="2017-09-26T00:00:00"/>
    <s v="0000016976"/>
    <s v="KENTEC MEDICAL INC"/>
    <s v="251647"/>
    <s v="21080"/>
    <m/>
    <s v="10000"/>
    <s v="10001847"/>
    <s v="0001"/>
    <s v="544990"/>
    <s v="Other Hosp, Clinics&amp;Lab Supply"/>
    <n v="900"/>
  </r>
  <r>
    <n v="3853"/>
    <n v="1"/>
    <d v="2017-10-13T00:00:00"/>
    <s v="PO Online"/>
    <s v="Loaded"/>
    <s v="EQUIP"/>
    <s v="MINI ACUTRAK 2 DRILL"/>
    <m/>
    <s v="25260"/>
    <s v="0000111335"/>
    <s v="0000060703"/>
    <x v="14"/>
    <x v="41"/>
    <s v="HGH Perioperative"/>
    <m/>
    <n v="0"/>
    <n v="0"/>
    <m/>
    <m/>
    <s v="0000026249"/>
    <s v="ACUMED LLC"/>
    <m/>
    <m/>
    <m/>
    <m/>
    <m/>
    <m/>
    <m/>
    <m/>
    <n v="250.64"/>
  </r>
  <r>
    <n v="3853"/>
    <n v="2"/>
    <d v="2017-10-13T00:00:00"/>
    <s v="PO Online"/>
    <s v="Loaded"/>
    <s v="EQUIP"/>
    <s v="MINI ACUTRAK 2 DRILL LONG"/>
    <m/>
    <s v="25260"/>
    <s v="0000111335"/>
    <s v="0000060703"/>
    <x v="14"/>
    <x v="41"/>
    <s v="HGH Perioperative"/>
    <m/>
    <n v="0"/>
    <n v="0"/>
    <m/>
    <m/>
    <s v="0000026249"/>
    <s v="ACUMED LLC"/>
    <m/>
    <m/>
    <m/>
    <m/>
    <m/>
    <m/>
    <m/>
    <m/>
    <n v="277.76"/>
  </r>
  <r>
    <n v="3853"/>
    <n v="3"/>
    <d v="2017-10-13T00:00:00"/>
    <s v="PO Online"/>
    <s v="Loaded"/>
    <s v="EQUIP"/>
    <s v="GUIDE WIRE ST .045IN X6IN"/>
    <m/>
    <s v="25260"/>
    <s v="0000111335"/>
    <s v="0000060703"/>
    <x v="14"/>
    <x v="41"/>
    <s v="HGH Perioperative"/>
    <m/>
    <n v="0"/>
    <n v="0"/>
    <m/>
    <m/>
    <s v="0000026249"/>
    <s v="ACUMED LLC"/>
    <m/>
    <m/>
    <m/>
    <m/>
    <m/>
    <m/>
    <m/>
    <m/>
    <n v="26.04"/>
  </r>
  <r>
    <n v="3854"/>
    <n v="1"/>
    <d v="2017-10-14T00:00:00"/>
    <s v="PO Online"/>
    <s v="Pending"/>
    <s v="EQUIP"/>
    <s v="BAND IDENTIFICATION SECURITY T"/>
    <s v="H1045376"/>
    <s v="24710"/>
    <s v="0000102789"/>
    <s v="0000060739"/>
    <x v="14"/>
    <x v="53"/>
    <s v="HGH Maternal &amp; Child"/>
    <m/>
    <n v="0"/>
    <n v="0"/>
    <m/>
    <m/>
    <s v="0000026149"/>
    <s v="ADVANTAGE MEDICAL INC"/>
    <m/>
    <m/>
    <m/>
    <m/>
    <m/>
    <m/>
    <m/>
    <m/>
    <n v="777"/>
  </r>
  <r>
    <n v="3855"/>
    <n v="1"/>
    <d v="2017-10-14T00:00:00"/>
    <s v="PO Online"/>
    <s v="Pending"/>
    <s v="EQUIP"/>
    <s v="BAND IDENTIFICATION SECURITY T"/>
    <s v="H1045376"/>
    <s v="25620"/>
    <s v="0000107308"/>
    <s v="0000060740"/>
    <x v="14"/>
    <x v="53"/>
    <s v="HGH Maternal &amp; Child"/>
    <m/>
    <n v="0"/>
    <n v="0"/>
    <m/>
    <m/>
    <s v="0000026149"/>
    <s v="ADVANTAGE MEDICAL INC"/>
    <m/>
    <m/>
    <m/>
    <m/>
    <m/>
    <m/>
    <m/>
    <m/>
    <n v="777"/>
  </r>
  <r>
    <n v="3856"/>
    <n v="1"/>
    <d v="2017-10-14T00:00:00"/>
    <s v="PO Online"/>
    <s v="Pending"/>
    <s v="EQUIP_HS10"/>
    <s v="BLADE PREP SURGICAL LATEX FREE"/>
    <s v="H1048323"/>
    <s v="25720"/>
    <s v="0000108198"/>
    <s v="0000060744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166.67"/>
  </r>
  <r>
    <n v="3857"/>
    <n v="1"/>
    <d v="2017-10-14T00:00:00"/>
    <s v="PO Online"/>
    <s v="Pending"/>
    <s v="EQUIP"/>
    <s v="MINI PLASTIC ED TRAY #CESS-A-S"/>
    <m/>
    <s v="24500"/>
    <s v="0000110378"/>
    <s v="0000060748"/>
    <x v="14"/>
    <x v="49"/>
    <s v="HGH Emergency"/>
    <m/>
    <n v="0"/>
    <n v="0"/>
    <m/>
    <m/>
    <s v="0000022642"/>
    <s v="CME"/>
    <m/>
    <m/>
    <m/>
    <m/>
    <m/>
    <m/>
    <m/>
    <m/>
    <n v="2515.92"/>
  </r>
  <r>
    <n v="3858"/>
    <n v="1"/>
    <d v="2017-10-14T00:00:00"/>
    <s v="PO Online"/>
    <s v="Pending"/>
    <s v="EQUIP"/>
    <s v="PELVIC TRAY#CESS-A-PE-2635"/>
    <m/>
    <s v="24500"/>
    <s v="0000110378"/>
    <s v="0000060749"/>
    <x v="14"/>
    <x v="49"/>
    <s v="HGH Emergency"/>
    <m/>
    <n v="0"/>
    <n v="0"/>
    <m/>
    <m/>
    <s v="0000022642"/>
    <s v="CME"/>
    <m/>
    <m/>
    <m/>
    <m/>
    <m/>
    <m/>
    <m/>
    <m/>
    <n v="2075.058"/>
  </r>
  <r>
    <n v="3859"/>
    <n v="1"/>
    <d v="2017-10-14T00:00:00"/>
    <s v="PO Online"/>
    <s v="Pending"/>
    <s v="EQUIP"/>
    <s v="PELVIC TRAY  # CESS-A-PE2635"/>
    <m/>
    <s v="23530"/>
    <s v="0000110382"/>
    <s v="0000060750"/>
    <x v="14"/>
    <x v="40"/>
    <s v="HGH Materials Management"/>
    <m/>
    <n v="0"/>
    <n v="0"/>
    <m/>
    <m/>
    <s v="0000022642"/>
    <s v="CME"/>
    <m/>
    <m/>
    <m/>
    <m/>
    <m/>
    <m/>
    <m/>
    <m/>
    <n v="1383.38"/>
  </r>
  <r>
    <n v="3859"/>
    <n v="2"/>
    <d v="2017-10-14T00:00:00"/>
    <s v="PO Online"/>
    <s v="Pending"/>
    <s v="EQUIP"/>
    <s v="MINI PLASTIC ED TRAY #CESS-A-S"/>
    <m/>
    <s v="23530"/>
    <s v="0000110382"/>
    <s v="0000060750"/>
    <x v="14"/>
    <x v="40"/>
    <s v="HGH Materials Management"/>
    <m/>
    <n v="0"/>
    <n v="0"/>
    <m/>
    <m/>
    <s v="0000022642"/>
    <s v="CME"/>
    <m/>
    <m/>
    <m/>
    <m/>
    <m/>
    <m/>
    <m/>
    <m/>
    <n v="3354.56"/>
  </r>
  <r>
    <n v="3860"/>
    <n v="1"/>
    <d v="2017-10-14T00:00:00"/>
    <s v="PO Online"/>
    <s v="Pending"/>
    <s v="EQUIP"/>
    <s v="STOCKINETTE SURGICAL BIAS IMPE"/>
    <s v="H7046394"/>
    <s v="23530"/>
    <s v="0000102821"/>
    <s v="0000060751"/>
    <x v="14"/>
    <x v="40"/>
    <s v="HGH Materials Management"/>
    <m/>
    <n v="0"/>
    <n v="0"/>
    <m/>
    <m/>
    <s v="0000016976"/>
    <s v="KENTEC MEDICAL INC"/>
    <m/>
    <m/>
    <m/>
    <m/>
    <m/>
    <m/>
    <m/>
    <m/>
    <n v="898.4"/>
  </r>
  <r>
    <n v="3861"/>
    <n v="1"/>
    <d v="2017-10-14T00:00:00"/>
    <s v="PO Online"/>
    <s v="Pending"/>
    <s v="EQUIP_HS10"/>
    <s v="MASK OXYGEN LATEX FREE NEOPREN"/>
    <s v="H7623239"/>
    <s v="23530"/>
    <s v="0000110636"/>
    <s v="0000060752"/>
    <x v="14"/>
    <x v="40"/>
    <s v="HGH Materials Management"/>
    <m/>
    <n v="0"/>
    <n v="0"/>
    <m/>
    <m/>
    <s v="0000003039"/>
    <s v="TRI-ANIM HEALTH SERVICES INC"/>
    <m/>
    <m/>
    <m/>
    <m/>
    <m/>
    <m/>
    <m/>
    <m/>
    <n v="494.4"/>
  </r>
  <r>
    <n v="3862"/>
    <n v="1"/>
    <d v="2017-10-14T00:00:00"/>
    <s v="PO Online"/>
    <s v="Pending"/>
    <s v="EQUIP"/>
    <s v="STOCKINETTE SURGICAL BIAS IMPE"/>
    <s v="H7046394"/>
    <s v="23530"/>
    <s v="0000101338"/>
    <s v="0000060753"/>
    <x v="14"/>
    <x v="40"/>
    <s v="HGH Materials Management"/>
    <m/>
    <n v="0"/>
    <n v="0"/>
    <m/>
    <m/>
    <s v="0000016976"/>
    <s v="KENTEC MEDICAL INC"/>
    <m/>
    <m/>
    <m/>
    <m/>
    <m/>
    <m/>
    <m/>
    <m/>
    <n v="487.4"/>
  </r>
  <r>
    <n v="3863"/>
    <n v="1"/>
    <d v="2017-10-14T00:00:00"/>
    <s v="PO Online"/>
    <s v="Pending"/>
    <s v="EQUIP"/>
    <s v="CATHETER SUCTION CLOSED LATEX"/>
    <s v="H7688904"/>
    <s v="23530"/>
    <s v="0000109791"/>
    <s v="0000060755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610.5"/>
  </r>
  <r>
    <n v="3864"/>
    <n v="1"/>
    <d v="2017-10-14T00:00:00"/>
    <s v="PO Online"/>
    <s v="Pending"/>
    <s v="EQUIP"/>
    <s v="DRAPE SURGICAL STERI-DRAPE LAT"/>
    <s v="H7429905"/>
    <s v="25260"/>
    <s v="0000111591"/>
    <s v="0000060758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180.67"/>
  </r>
  <r>
    <n v="3864"/>
    <n v="2"/>
    <d v="2017-10-14T00:00:00"/>
    <s v="PO Online"/>
    <s v="Pending"/>
    <s v="EQUIP"/>
    <s v="TUBE TRANSFER DEVICE LATEX FRE"/>
    <s v="H1000309"/>
    <s v="25260"/>
    <s v="0000111591"/>
    <s v="0000060758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143.06"/>
  </r>
  <r>
    <n v="3864"/>
    <n v="3"/>
    <d v="2017-10-14T00:00:00"/>
    <s v="PO Online"/>
    <s v="Pending"/>
    <s v="EQUIP"/>
    <s v="SUTURE PROLENE POLYPROPYLENE M"/>
    <s v="H7471311"/>
    <s v="25260"/>
    <s v="0000111591"/>
    <s v="0000060758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628.20000000000005"/>
  </r>
  <r>
    <n v="3865"/>
    <n v="1"/>
    <d v="2017-10-14T00:00:00"/>
    <s v="PO Online"/>
    <s v="Pending"/>
    <s v="EQUIP_HS10"/>
    <s v="NEEDLE INSUFFLATION SURGINEEDL"/>
    <s v="H7459449"/>
    <s v="15170"/>
    <s v="0000111592"/>
    <s v="0000060759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507.33"/>
  </r>
  <r>
    <n v="3865"/>
    <n v="2"/>
    <d v="2017-10-14T00:00:00"/>
    <s v="PO Online"/>
    <s v="Pending"/>
    <s v="EQUIP"/>
    <s v="SEALER ELECTROSURGICAL LIGASUR"/>
    <s v="H1046727"/>
    <s v="15170"/>
    <s v="0000111592"/>
    <s v="0000060759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11699.37"/>
  </r>
  <r>
    <n v="3866"/>
    <n v="1"/>
    <d v="2017-10-14T00:00:00"/>
    <s v="PO Online"/>
    <s v="Pending"/>
    <s v="EQUIP"/>
    <s v="SYRINGE GENERAL MONOJECT LATEX"/>
    <s v="H7049851"/>
    <s v="10310"/>
    <s v="0000106741"/>
    <s v="0000060763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43.6"/>
  </r>
  <r>
    <n v="3867"/>
    <n v="1"/>
    <d v="2017-10-14T00:00:00"/>
    <s v="PO Online"/>
    <s v="Pending"/>
    <s v="EQUIP_HS10"/>
    <s v="BLOCK BITE ENDO-GUARD LATEX FR"/>
    <s v="H7026159"/>
    <s v="25210"/>
    <s v="0000107931"/>
    <s v="0000060764"/>
    <x v="14"/>
    <x v="39"/>
    <s v="HGH Specialty Services"/>
    <m/>
    <n v="0"/>
    <n v="0"/>
    <m/>
    <m/>
    <s v="0000003355"/>
    <s v="CARDINALHEALTH MEDICAL PRODUCTS &amp; SVCS"/>
    <m/>
    <m/>
    <m/>
    <m/>
    <m/>
    <m/>
    <m/>
    <m/>
    <n v="196.83"/>
  </r>
  <r>
    <n v="3868"/>
    <n v="1"/>
    <d v="2017-10-14T00:00:00"/>
    <s v="PO Online"/>
    <s v="Pending"/>
    <s v="EQUIP"/>
    <s v="BANDAGE COMPRESSION COBAN LATE"/>
    <s v="H7011793"/>
    <s v="23610"/>
    <s v="0000108778"/>
    <s v="0000060765"/>
    <x v="14"/>
    <x v="39"/>
    <s v="HGH Specialty Services"/>
    <m/>
    <n v="0"/>
    <n v="0"/>
    <m/>
    <m/>
    <s v="0000003355"/>
    <s v="CARDINALHEALTH MEDICAL PRODUCTS &amp; SVCS"/>
    <m/>
    <m/>
    <m/>
    <m/>
    <m/>
    <m/>
    <m/>
    <m/>
    <n v="71.709999999999994"/>
  </r>
  <r>
    <n v="3868"/>
    <n v="2"/>
    <d v="2017-10-14T00:00:00"/>
    <s v="PO Online"/>
    <s v="Pending"/>
    <s v="EQUIP"/>
    <s v="BANDAGE COMPRESSION COBAN LATE"/>
    <s v="H7487964"/>
    <s v="23610"/>
    <s v="0000108778"/>
    <s v="0000060765"/>
    <x v="14"/>
    <x v="39"/>
    <s v="HGH Specialty Services"/>
    <m/>
    <n v="0"/>
    <n v="0"/>
    <m/>
    <m/>
    <s v="0000003355"/>
    <s v="CARDINALHEALTH MEDICAL PRODUCTS &amp; SVCS"/>
    <m/>
    <m/>
    <m/>
    <m/>
    <m/>
    <m/>
    <m/>
    <m/>
    <n v="37.31"/>
  </r>
  <r>
    <n v="3869"/>
    <n v="1"/>
    <d v="2017-10-14T00:00:00"/>
    <s v="PO Online"/>
    <s v="Pending"/>
    <s v="EQUIP"/>
    <s v="BLADE CLIPPER SURGICAL NEURO H"/>
    <s v="H7488991"/>
    <s v="24780"/>
    <s v="0000110631"/>
    <s v="0000060766"/>
    <x v="14"/>
    <x v="47"/>
    <s v="HGH Intensive Care &amp; Other"/>
    <m/>
    <n v="0"/>
    <n v="0"/>
    <m/>
    <m/>
    <s v="0000003355"/>
    <s v="CARDINALHEALTH MEDICAL PRODUCTS &amp; SVCS"/>
    <m/>
    <m/>
    <m/>
    <m/>
    <m/>
    <m/>
    <m/>
    <m/>
    <n v="167.68"/>
  </r>
  <r>
    <n v="3870"/>
    <n v="1"/>
    <d v="2017-10-14T00:00:00"/>
    <s v="PO Online"/>
    <s v="Pending"/>
    <s v="EQUIP"/>
    <s v="CUTTER PILL HEALTHSMART LATEX"/>
    <s v="H1047700"/>
    <s v="24920"/>
    <s v="0000110870"/>
    <s v="0000060767"/>
    <x v="14"/>
    <x v="51"/>
    <s v="HGH Medical-Surgical"/>
    <m/>
    <n v="0"/>
    <n v="0"/>
    <m/>
    <m/>
    <s v="0000003355"/>
    <s v="CARDINALHEALTH MEDICAL PRODUCTS &amp; SVCS"/>
    <m/>
    <m/>
    <m/>
    <m/>
    <m/>
    <m/>
    <m/>
    <m/>
    <n v="74.77"/>
  </r>
  <r>
    <n v="3871"/>
    <n v="1"/>
    <d v="2017-10-14T00:00:00"/>
    <s v="PO Online"/>
    <s v="Pending"/>
    <s v="EQUIP"/>
    <s v="BLADE CLIPPER SURGICAL NEURO H"/>
    <s v="H7488991"/>
    <s v="24910"/>
    <s v="0000108780"/>
    <s v="0000060768"/>
    <x v="14"/>
    <x v="51"/>
    <s v="HGH Medical-Surgical"/>
    <m/>
    <n v="0"/>
    <n v="0"/>
    <m/>
    <m/>
    <s v="0000003355"/>
    <s v="CARDINALHEALTH MEDICAL PRODUCTS &amp; SVCS"/>
    <m/>
    <m/>
    <m/>
    <m/>
    <m/>
    <m/>
    <m/>
    <m/>
    <n v="8.3800000000000008"/>
  </r>
  <r>
    <n v="3872"/>
    <n v="1"/>
    <d v="2017-10-14T00:00:00"/>
    <s v="PO Online"/>
    <s v="Pending"/>
    <s v="EQUIP"/>
    <s v="SUTURE VICRYL POLYGLACTIN BRAI"/>
    <s v="H7446330"/>
    <s v="24690"/>
    <s v="0000111349"/>
    <s v="0000060769"/>
    <x v="14"/>
    <x v="53"/>
    <s v="HGH Maternal &amp; Child"/>
    <m/>
    <n v="0"/>
    <n v="0"/>
    <m/>
    <m/>
    <s v="0000003355"/>
    <s v="CARDINALHEALTH MEDICAL PRODUCTS &amp; SVCS"/>
    <m/>
    <m/>
    <m/>
    <m/>
    <m/>
    <m/>
    <m/>
    <m/>
    <n v="272.27999999999997"/>
  </r>
  <r>
    <n v="3872"/>
    <n v="2"/>
    <d v="2017-10-14T00:00:00"/>
    <s v="PO Online"/>
    <s v="Pending"/>
    <s v="EQUIP"/>
    <s v="SUTURE VICRYL COAT POLYGLACTIN"/>
    <s v="H7479603"/>
    <s v="24690"/>
    <s v="0000111349"/>
    <s v="0000060769"/>
    <x v="14"/>
    <x v="53"/>
    <s v="HGH Maternal &amp; Child"/>
    <m/>
    <n v="0"/>
    <n v="0"/>
    <m/>
    <m/>
    <s v="0000003355"/>
    <s v="CARDINALHEALTH MEDICAL PRODUCTS &amp; SVCS"/>
    <m/>
    <m/>
    <m/>
    <m/>
    <m/>
    <m/>
    <m/>
    <m/>
    <n v="128.94"/>
  </r>
  <r>
    <n v="3873"/>
    <n v="1"/>
    <d v="2017-10-14T00:00:00"/>
    <s v="PO Online"/>
    <s v="Pending"/>
    <s v="EQUIP"/>
    <s v="CUTTER PILL HEALTHSMART LATEX"/>
    <s v="H1047700"/>
    <s v="24580"/>
    <s v="0000111368"/>
    <s v="0000060770"/>
    <x v="14"/>
    <x v="52"/>
    <s v="HGH Primary Care"/>
    <m/>
    <n v="0"/>
    <n v="0"/>
    <m/>
    <m/>
    <s v="0000003355"/>
    <s v="CARDINALHEALTH MEDICAL PRODUCTS &amp; SVCS"/>
    <m/>
    <m/>
    <m/>
    <m/>
    <m/>
    <m/>
    <m/>
    <m/>
    <n v="37.39"/>
  </r>
  <r>
    <n v="3874"/>
    <n v="1"/>
    <d v="2017-10-14T00:00:00"/>
    <s v="PO Online"/>
    <s v="Pending"/>
    <s v="EQUIP_HS10"/>
    <s v="CUFF BLOODPRESSURE FLEXIPORT L"/>
    <s v="H1001447"/>
    <s v="20890"/>
    <s v="0000109789"/>
    <s v="0000060772"/>
    <x v="14"/>
    <x v="52"/>
    <s v="HGH Primary Care"/>
    <m/>
    <n v="0"/>
    <n v="0"/>
    <m/>
    <m/>
    <s v="0000003355"/>
    <s v="CARDINALHEALTH MEDICAL PRODUCTS &amp; SVCS"/>
    <m/>
    <m/>
    <m/>
    <m/>
    <m/>
    <m/>
    <m/>
    <m/>
    <n v="10.96"/>
  </r>
  <r>
    <n v="3874"/>
    <n v="2"/>
    <d v="2017-10-14T00:00:00"/>
    <s v="PO Online"/>
    <s v="Pending"/>
    <s v="EQUIP"/>
    <s v="NEEDLE HYPODERMIC NOKOR LATEX"/>
    <s v="H1046791"/>
    <s v="20890"/>
    <s v="0000109789"/>
    <s v="0000060772"/>
    <x v="14"/>
    <x v="52"/>
    <s v="HGH Primary Care"/>
    <m/>
    <n v="0"/>
    <n v="0"/>
    <m/>
    <m/>
    <s v="0000003355"/>
    <s v="CARDINALHEALTH MEDICAL PRODUCTS &amp; SVCS"/>
    <m/>
    <m/>
    <m/>
    <m/>
    <m/>
    <m/>
    <m/>
    <m/>
    <n v="20.34"/>
  </r>
  <r>
    <n v="3875"/>
    <n v="1"/>
    <d v="2017-10-14T00:00:00"/>
    <s v="PO Online"/>
    <s v="Pending"/>
    <s v="EQUIP"/>
    <s v="NEEDLE SPINAL ANESTHESIA QUINC"/>
    <s v="H7038409"/>
    <s v="24050"/>
    <s v="0000110611"/>
    <s v="0000060773"/>
    <x v="14"/>
    <x v="50"/>
    <s v="HGH Imaging"/>
    <m/>
    <n v="0"/>
    <n v="0"/>
    <m/>
    <m/>
    <s v="0000003355"/>
    <s v="CARDINALHEALTH MEDICAL PRODUCTS &amp; SVCS"/>
    <m/>
    <m/>
    <m/>
    <m/>
    <m/>
    <m/>
    <m/>
    <m/>
    <n v="51.72"/>
  </r>
  <r>
    <n v="3876"/>
    <n v="1"/>
    <d v="2017-10-14T00:00:00"/>
    <s v="PO Online"/>
    <s v="Pending"/>
    <s v="EQUIP_HS10"/>
    <s v="CUFF BLOODPRESSURE FLEXIPORT L"/>
    <s v="H1001356"/>
    <s v="20890"/>
    <s v="0000109788"/>
    <s v="0000060774"/>
    <x v="14"/>
    <x v="52"/>
    <s v="HGH Primary Care"/>
    <m/>
    <n v="0"/>
    <n v="0"/>
    <m/>
    <m/>
    <s v="0000003355"/>
    <s v="CARDINALHEALTH MEDICAL PRODUCTS &amp; SVCS"/>
    <m/>
    <m/>
    <m/>
    <m/>
    <m/>
    <m/>
    <m/>
    <m/>
    <n v="26.01"/>
  </r>
  <r>
    <n v="3876"/>
    <n v="2"/>
    <d v="2017-10-14T00:00:00"/>
    <s v="PO Online"/>
    <s v="Pending"/>
    <s v="EQUIP_HS10"/>
    <s v="CUFF BLOODPRESSURE FLEXIPORT L"/>
    <s v="H1001449"/>
    <s v="20890"/>
    <s v="0000109788"/>
    <s v="0000060774"/>
    <x v="14"/>
    <x v="52"/>
    <s v="HGH Primary Care"/>
    <m/>
    <n v="0"/>
    <n v="0"/>
    <m/>
    <m/>
    <s v="0000003355"/>
    <s v="CARDINALHEALTH MEDICAL PRODUCTS &amp; SVCS"/>
    <m/>
    <m/>
    <m/>
    <m/>
    <m/>
    <m/>
    <m/>
    <m/>
    <n v="27.05"/>
  </r>
  <r>
    <n v="3877"/>
    <n v="1"/>
    <d v="2017-10-13T00:00:00"/>
    <s v="PO Online"/>
    <s v="Loaded"/>
    <s v="EQUIP"/>
    <s v="SYRINGE FLUSH IV POSIFLUSH LAT"/>
    <s v="H7066331"/>
    <s v="25830"/>
    <s v="0000108595"/>
    <s v="0000060695"/>
    <x v="14"/>
    <x v="50"/>
    <s v="HGH Imaging"/>
    <m/>
    <n v="0"/>
    <n v="0"/>
    <m/>
    <m/>
    <s v="0000003356"/>
    <s v="CARDINALHEALTH MEDICAL PRODUCTS &amp; SVCS"/>
    <m/>
    <m/>
    <m/>
    <m/>
    <m/>
    <m/>
    <m/>
    <m/>
    <n v="490"/>
  </r>
  <r>
    <n v="3877"/>
    <n v="2"/>
    <d v="2017-10-13T00:00:00"/>
    <s v="PO Online"/>
    <s v="Loaded"/>
    <s v="EQUIP"/>
    <s v="CATHETER IV ACUTE INTROCAN SAF"/>
    <s v="H7009756"/>
    <s v="25830"/>
    <s v="0000108595"/>
    <s v="0000060695"/>
    <x v="14"/>
    <x v="50"/>
    <s v="HGH Imaging"/>
    <m/>
    <n v="0"/>
    <n v="0"/>
    <m/>
    <m/>
    <s v="0000003356"/>
    <s v="CARDINALHEALTH MEDICAL PRODUCTS &amp; SVCS"/>
    <m/>
    <m/>
    <m/>
    <m/>
    <m/>
    <m/>
    <m/>
    <m/>
    <n v="293.04000000000002"/>
  </r>
  <r>
    <n v="3877"/>
    <n v="3"/>
    <d v="2017-10-13T00:00:00"/>
    <s v="PO Online"/>
    <s v="Loaded"/>
    <s v="EQUIP_HS10"/>
    <s v="CUFF PRESSURE BLOOD FLEXIPORT"/>
    <s v="H1043275"/>
    <s v="25830"/>
    <s v="0000108595"/>
    <s v="0000060695"/>
    <x v="14"/>
    <x v="50"/>
    <s v="HGH Imaging"/>
    <m/>
    <n v="0"/>
    <n v="0"/>
    <m/>
    <m/>
    <s v="0000003356"/>
    <s v="CARDINALHEALTH MEDICAL PRODUCTS &amp; SVCS"/>
    <m/>
    <m/>
    <m/>
    <m/>
    <m/>
    <m/>
    <m/>
    <m/>
    <n v="50"/>
  </r>
  <r>
    <n v="3877"/>
    <n v="4"/>
    <d v="2017-10-13T00:00:00"/>
    <s v="PO Online"/>
    <s v="Loaded"/>
    <s v="EQUIP"/>
    <s v="SPONGE DRESSING CURITY RAYON C"/>
    <s v="H7021405"/>
    <s v="25830"/>
    <s v="0000108595"/>
    <s v="0000060695"/>
    <x v="14"/>
    <x v="50"/>
    <s v="HGH Imaging"/>
    <m/>
    <n v="0"/>
    <n v="0"/>
    <m/>
    <m/>
    <s v="0000003356"/>
    <s v="CARDINALHEALTH MEDICAL PRODUCTS &amp; SVCS"/>
    <m/>
    <m/>
    <m/>
    <m/>
    <m/>
    <m/>
    <m/>
    <m/>
    <n v="26.15"/>
  </r>
  <r>
    <n v="3877"/>
    <n v="5"/>
    <d v="2017-10-13T00:00:00"/>
    <s v="PO Online"/>
    <s v="Loaded"/>
    <s v="EQUIP"/>
    <s v="CAP DISINFECTING PORT PROTECTO"/>
    <s v="H1047788"/>
    <s v="25830"/>
    <s v="0000108595"/>
    <s v="0000060695"/>
    <x v="14"/>
    <x v="50"/>
    <s v="HGH Imaging"/>
    <m/>
    <n v="0"/>
    <n v="0"/>
    <m/>
    <m/>
    <s v="0000003356"/>
    <s v="CARDINALHEALTH MEDICAL PRODUCTS &amp; SVCS"/>
    <m/>
    <m/>
    <m/>
    <m/>
    <m/>
    <m/>
    <m/>
    <m/>
    <n v="48.84"/>
  </r>
  <r>
    <n v="3877"/>
    <n v="6"/>
    <d v="2017-10-13T00:00:00"/>
    <s v="PO Online"/>
    <s v="Loaded"/>
    <s v="EQUIP"/>
    <s v="SET TUBING IV EXTENSION MAXGUA"/>
    <s v="H7063829"/>
    <s v="25830"/>
    <s v="0000108595"/>
    <s v="0000060695"/>
    <x v="14"/>
    <x v="50"/>
    <s v="HGH Imaging"/>
    <m/>
    <n v="0"/>
    <n v="0"/>
    <m/>
    <m/>
    <s v="0000003356"/>
    <s v="CARDINALHEALTH MEDICAL PRODUCTS &amp; SVCS"/>
    <m/>
    <m/>
    <m/>
    <m/>
    <m/>
    <m/>
    <m/>
    <m/>
    <n v="341.8"/>
  </r>
  <r>
    <n v="3878"/>
    <n v="1"/>
    <d v="2017-10-13T00:00:00"/>
    <s v="PO Online"/>
    <s v="Loaded"/>
    <s v="EQUIP"/>
    <s v="ADAPTER LUER VACUTAINER LATEX"/>
    <s v="H7000078"/>
    <s v="20890"/>
    <s v="0000109797"/>
    <s v="0000060684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5.46"/>
  </r>
  <r>
    <n v="3878"/>
    <n v="2"/>
    <d v="2017-10-13T00:00:00"/>
    <s v="PO Online"/>
    <s v="Loaded"/>
    <s v="EQUIP"/>
    <s v="SYRINGE EAR LATEX FREE PVC ULC"/>
    <s v="H7048507"/>
    <s v="20890"/>
    <s v="0000109797"/>
    <s v="0000060684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1.2"/>
  </r>
  <r>
    <n v="3878"/>
    <n v="3"/>
    <d v="2017-10-13T00:00:00"/>
    <s v="PO Online"/>
    <s v="Loaded"/>
    <s v="EQUIP"/>
    <s v="KIT IV START"/>
    <s v="H7032303"/>
    <s v="20890"/>
    <s v="0000109797"/>
    <s v="0000060684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61.7"/>
  </r>
  <r>
    <n v="3878"/>
    <n v="4"/>
    <d v="2017-10-13T00:00:00"/>
    <s v="PO Online"/>
    <s v="Loaded"/>
    <s v="EQUIP"/>
    <s v="METER RESPIRATORY ASTHMACHECK"/>
    <s v="H7603764"/>
    <s v="20890"/>
    <s v="0000109797"/>
    <s v="0000060684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75.599999999999994"/>
  </r>
  <r>
    <n v="3878"/>
    <n v="5"/>
    <d v="2017-10-13T00:00:00"/>
    <s v="PO Online"/>
    <s v="Loaded"/>
    <s v="EQUIP"/>
    <s v="STOCKING ANTI EMBOLISM ULTRACA"/>
    <s v="H7046717"/>
    <s v="20890"/>
    <s v="0000109797"/>
    <s v="0000060684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13.54"/>
  </r>
  <r>
    <n v="3878"/>
    <n v="6"/>
    <d v="2017-10-13T00:00:00"/>
    <s v="PO Online"/>
    <s v="Loaded"/>
    <s v="EQUIP"/>
    <s v="STOCKING ANTI EMBOLISM ULTRACA"/>
    <s v="H7046725"/>
    <s v="20890"/>
    <s v="0000109797"/>
    <s v="0000060684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13.54"/>
  </r>
  <r>
    <n v="3878"/>
    <n v="7"/>
    <d v="2017-10-13T00:00:00"/>
    <s v="PO Online"/>
    <s v="Loaded"/>
    <s v="EQUIP"/>
    <s v="STOCKING ANTI EMBOLISM ULTRACA"/>
    <s v="H7046741"/>
    <s v="20890"/>
    <s v="0000109797"/>
    <s v="0000060684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13.54"/>
  </r>
  <r>
    <n v="3878"/>
    <n v="8"/>
    <d v="2017-10-13T00:00:00"/>
    <s v="PO Online"/>
    <s v="Loaded"/>
    <s v="EQUIP"/>
    <s v="STOCKING ANTI EMBOLISM ULTRACA"/>
    <s v="H7046790"/>
    <s v="20890"/>
    <s v="0000109797"/>
    <s v="0000060684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2.71"/>
  </r>
  <r>
    <n v="3878"/>
    <n v="9"/>
    <d v="2017-10-13T00:00:00"/>
    <s v="PO Online"/>
    <s v="Loaded"/>
    <s v="EQUIP"/>
    <s v="BANDAGE COMPRESSION ELITE LATE"/>
    <s v="H7003353"/>
    <s v="20890"/>
    <s v="0000109797"/>
    <s v="0000060684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4.4000000000000004"/>
  </r>
  <r>
    <n v="3878"/>
    <n v="10"/>
    <d v="2017-10-13T00:00:00"/>
    <s v="PO Online"/>
    <s v="Loaded"/>
    <s v="EQUIP"/>
    <s v="BANDAGE COMPRESSION ELITE LATE"/>
    <s v="H7003502"/>
    <s v="20890"/>
    <s v="0000109797"/>
    <s v="0000060684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9.65"/>
  </r>
  <r>
    <n v="3878"/>
    <n v="11"/>
    <d v="2017-10-13T00:00:00"/>
    <s v="PO Online"/>
    <s v="Loaded"/>
    <s v="EQUIP"/>
    <s v="BANDAGE COMPRESSION ELITE LATE"/>
    <s v="H7003601"/>
    <s v="20890"/>
    <s v="0000109797"/>
    <s v="0000060684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9.1"/>
  </r>
  <r>
    <n v="3878"/>
    <n v="12"/>
    <d v="2017-10-13T00:00:00"/>
    <s v="PO Online"/>
    <s v="Loaded"/>
    <s v="EQUIP_HS10"/>
    <s v="SLING ARM CHIEFTAIN LATEX FREE"/>
    <s v="H7905102"/>
    <s v="20890"/>
    <s v="0000109797"/>
    <s v="0000060684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7.8"/>
  </r>
  <r>
    <n v="3878"/>
    <n v="13"/>
    <d v="2017-10-13T00:00:00"/>
    <s v="PO Online"/>
    <s v="Loaded"/>
    <s v="EQUIP_HS10"/>
    <s v="SLING ARM CHIEFTAIN LATEX FREE"/>
    <s v="H7905201"/>
    <s v="20890"/>
    <s v="0000109797"/>
    <s v="0000060684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4.22"/>
  </r>
  <r>
    <n v="3878"/>
    <n v="14"/>
    <d v="2017-10-13T00:00:00"/>
    <s v="PO Online"/>
    <s v="Loaded"/>
    <s v="EQUIP"/>
    <s v="DRESSING WOUND TELFA LATEX FRE"/>
    <s v="H7023302"/>
    <s v="20890"/>
    <s v="0000109797"/>
    <s v="0000060684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2.85"/>
  </r>
  <r>
    <n v="3878"/>
    <n v="15"/>
    <d v="2017-10-13T00:00:00"/>
    <s v="PO Online"/>
    <s v="Loaded"/>
    <s v="EQUIP"/>
    <s v="UNDERPAD STD MAX 30 X 30IN"/>
    <s v="H7040504"/>
    <s v="20890"/>
    <s v="0000109797"/>
    <s v="0000060684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3.45"/>
  </r>
  <r>
    <n v="3878"/>
    <n v="16"/>
    <d v="2017-10-13T00:00:00"/>
    <s v="PO Online"/>
    <s v="Loaded"/>
    <s v="EQUIP"/>
    <s v="SYRINGE HYPODERMIC MONOJECT LA"/>
    <s v="H7048705"/>
    <s v="20890"/>
    <s v="0000109797"/>
    <s v="0000060684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14.6"/>
  </r>
  <r>
    <n v="3878"/>
    <n v="17"/>
    <d v="2017-10-13T00:00:00"/>
    <s v="PO Online"/>
    <s v="Loaded"/>
    <s v="EQUIP"/>
    <s v="DISINFECTING CAP CUROS JET FEM"/>
    <s v="H1047789"/>
    <s v="20890"/>
    <s v="0000109797"/>
    <s v="0000060684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65.930000000000007"/>
  </r>
  <r>
    <n v="3878"/>
    <n v="18"/>
    <d v="2017-10-13T00:00:00"/>
    <s v="PO Online"/>
    <s v="Loaded"/>
    <s v="EQUIP"/>
    <s v="SYRINGE GENERAL USE LATEX FREE"/>
    <s v="H7048903"/>
    <s v="20890"/>
    <s v="0000109797"/>
    <s v="0000060684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6.7"/>
  </r>
  <r>
    <n v="3878"/>
    <n v="19"/>
    <d v="2017-10-13T00:00:00"/>
    <s v="PO Online"/>
    <s v="Loaded"/>
    <s v="EQUIP"/>
    <s v="SYRINGE NEEDLE TUBERCULIN VANI"/>
    <s v="H7266982"/>
    <s v="20890"/>
    <s v="0000109797"/>
    <s v="0000060684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110"/>
  </r>
  <r>
    <n v="3878"/>
    <n v="20"/>
    <d v="2017-10-13T00:00:00"/>
    <s v="PO Online"/>
    <s v="Loaded"/>
    <s v="EQUIP"/>
    <s v="NEEDLE HYPODERMIC MAGELLAN LAT"/>
    <s v="H7036932"/>
    <s v="20890"/>
    <s v="0000109797"/>
    <s v="0000060684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3.38"/>
  </r>
  <r>
    <n v="3878"/>
    <n v="21"/>
    <d v="2017-10-13T00:00:00"/>
    <s v="PO Online"/>
    <s v="Loaded"/>
    <s v="EQUIP"/>
    <s v="NEEDLE HYPODERMIC MAGELLAN LAT"/>
    <s v="H7036403"/>
    <s v="20890"/>
    <s v="0000109797"/>
    <s v="0000060684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18.8"/>
  </r>
  <r>
    <n v="3879"/>
    <n v="1"/>
    <d v="2017-10-13T00:00:00"/>
    <s v="PO Online"/>
    <s v="Loaded"/>
    <s v="EQUIP"/>
    <s v="POUCH OSTOMY SENSURA MIO I PIE"/>
    <s v="H1049440"/>
    <s v="23530"/>
    <s v="0000111378"/>
    <s v="000006065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6.48"/>
  </r>
  <r>
    <n v="3879"/>
    <n v="2"/>
    <d v="2017-10-13T00:00:00"/>
    <s v="PO Online"/>
    <s v="Loaded"/>
    <s v="EQUIP"/>
    <s v="COVER STAND MAYO LAPAROTOMY LA"/>
    <s v="H7430200"/>
    <s v="23530"/>
    <s v="0000111378"/>
    <s v="000006065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9.3800000000000008"/>
  </r>
  <r>
    <n v="3879"/>
    <n v="3"/>
    <d v="2017-10-13T00:00:00"/>
    <s v="PO Online"/>
    <s v="Loaded"/>
    <s v="EQUIP"/>
    <s v="LINER SUCTION CANISTER MEDI-VA"/>
    <s v="H7034853"/>
    <s v="23530"/>
    <s v="0000111378"/>
    <s v="000006065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9.04"/>
  </r>
  <r>
    <n v="3879"/>
    <n v="4"/>
    <d v="2017-10-13T00:00:00"/>
    <s v="PO Online"/>
    <s v="Loaded"/>
    <s v="EQUIP"/>
    <s v="BANDAGE ELASTIC THERMAL ICE-RI"/>
    <s v="H1046963"/>
    <s v="23530"/>
    <s v="0000111378"/>
    <s v="000006065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0.149999999999999"/>
  </r>
  <r>
    <n v="3879"/>
    <n v="5"/>
    <d v="2017-10-13T00:00:00"/>
    <s v="PO Online"/>
    <s v="Loaded"/>
    <s v="EQUIP"/>
    <s v="SPONGE GAUZE CURITY LATEX FREE"/>
    <s v="H7021108"/>
    <s v="23530"/>
    <s v="0000111378"/>
    <s v="000006065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0.49"/>
  </r>
  <r>
    <n v="3879"/>
    <n v="6"/>
    <d v="2017-10-13T00:00:00"/>
    <s v="PO Online"/>
    <s v="Loaded"/>
    <s v="EQUIP"/>
    <s v="SPONGE DRESSING CURITY RAYON C"/>
    <s v="H7021405"/>
    <s v="23530"/>
    <s v="0000111378"/>
    <s v="000006065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8.309999999999999"/>
  </r>
  <r>
    <n v="3879"/>
    <n v="7"/>
    <d v="2017-10-13T00:00:00"/>
    <s v="PO Online"/>
    <s v="Loaded"/>
    <s v="EQUIP"/>
    <s v="HOLDER LIMB LATEX FREE FLANNEL"/>
    <s v="H7042302"/>
    <s v="23530"/>
    <s v="0000111378"/>
    <s v="000006065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06.84"/>
  </r>
  <r>
    <n v="3879"/>
    <n v="8"/>
    <d v="2017-10-13T00:00:00"/>
    <s v="PO Online"/>
    <s v="Loaded"/>
    <s v="EQUIP"/>
    <s v="BAG DRAINAGE URINARY DOVER LAT"/>
    <s v="H7002702"/>
    <s v="23530"/>
    <s v="0000111378"/>
    <s v="000006065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94.25"/>
  </r>
  <r>
    <n v="3879"/>
    <n v="9"/>
    <d v="2017-10-13T00:00:00"/>
    <s v="PO Online"/>
    <s v="Loaded"/>
    <s v="EQUIP"/>
    <s v="DRAIN CHEST OCEAN WATER SEAL 2"/>
    <s v="H7014608"/>
    <s v="23530"/>
    <s v="0000111378"/>
    <s v="000006065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53.85"/>
  </r>
  <r>
    <n v="3879"/>
    <n v="10"/>
    <d v="2017-10-13T00:00:00"/>
    <s v="PO Online"/>
    <s v="Loaded"/>
    <s v="EQUIP"/>
    <s v="CATHETER DRAINAGE THORACIC THE"/>
    <s v="H7013204"/>
    <s v="23530"/>
    <s v="0000111378"/>
    <s v="000006065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99.37"/>
  </r>
  <r>
    <n v="3879"/>
    <n v="11"/>
    <d v="2017-10-13T00:00:00"/>
    <s v="PO Online"/>
    <s v="Loaded"/>
    <s v="EQUIP"/>
    <s v="METER URINE DRAINAGE LATEX FRE"/>
    <s v="H7002801"/>
    <s v="23530"/>
    <s v="0000111378"/>
    <s v="000006065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1.71"/>
  </r>
  <r>
    <n v="3879"/>
    <n v="12"/>
    <d v="2017-10-13T00:00:00"/>
    <s v="PO Online"/>
    <s v="Loaded"/>
    <s v="EQUIP"/>
    <s v="SYRINGE FLUSH IV POSIFLUSH LAT"/>
    <s v="H7066331"/>
    <s v="23530"/>
    <s v="0000111378"/>
    <s v="000006065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17.6"/>
  </r>
  <r>
    <n v="3879"/>
    <n v="13"/>
    <d v="2017-10-13T00:00:00"/>
    <s v="PO Online"/>
    <s v="Loaded"/>
    <s v="EQUIP"/>
    <s v="SLEEVE COMPRESSION VASOPRESS L"/>
    <s v="H1000789"/>
    <s v="23530"/>
    <s v="0000111378"/>
    <s v="000006065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98.41"/>
  </r>
  <r>
    <n v="3879"/>
    <n v="14"/>
    <d v="2017-10-13T00:00:00"/>
    <s v="PO Online"/>
    <s v="Loaded"/>
    <s v="EQUIP"/>
    <s v="STOCKINETTE BIAS 4 X 4 YDS"/>
    <s v="H7046378"/>
    <s v="23530"/>
    <s v="0000111378"/>
    <s v="000006065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12"/>
  </r>
  <r>
    <n v="3879"/>
    <n v="15"/>
    <d v="2017-10-13T00:00:00"/>
    <s v="PO Online"/>
    <s v="Loaded"/>
    <s v="EQUIP_HS10"/>
    <s v="WALKER WALKING EQUALIZER LATEX"/>
    <s v="H7906589"/>
    <s v="23530"/>
    <s v="0000111378"/>
    <s v="000006065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66.03"/>
  </r>
  <r>
    <n v="3879"/>
    <n v="16"/>
    <d v="2017-10-13T00:00:00"/>
    <s v="PO Online"/>
    <s v="Loaded"/>
    <s v="EQUIP_HS10"/>
    <s v="BRACE FOOT MULTI-PODUS 2000 LA"/>
    <s v="H7905870"/>
    <s v="23530"/>
    <s v="0000111378"/>
    <s v="000006065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32.78"/>
  </r>
  <r>
    <n v="3879"/>
    <n v="17"/>
    <d v="2017-10-13T00:00:00"/>
    <s v="PO Online"/>
    <s v="Loaded"/>
    <s v="EQUIP_HS10"/>
    <s v="SENSOR MONITOR PULSE OXIMETRY"/>
    <s v="H7021680"/>
    <s v="23530"/>
    <s v="0000111378"/>
    <s v="000006065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05.25"/>
  </r>
  <r>
    <n v="3879"/>
    <n v="18"/>
    <d v="2017-10-13T00:00:00"/>
    <s v="PO Online"/>
    <s v="Loaded"/>
    <s v="EQUIP"/>
    <s v="CAP ADDITIVE LATEX FREE POLYCA"/>
    <s v="H7006125"/>
    <s v="23530"/>
    <s v="0000111378"/>
    <s v="000006065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69.09"/>
  </r>
  <r>
    <n v="3879"/>
    <n v="19"/>
    <d v="2017-10-13T00:00:00"/>
    <s v="PO Online"/>
    <s v="Loaded"/>
    <s v="EQUIP"/>
    <s v="ADAPTER VIAL DRUG DELIVERY VIA"/>
    <s v="H8003524"/>
    <s v="23530"/>
    <s v="0000111378"/>
    <s v="000006065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97.94"/>
  </r>
  <r>
    <n v="3879"/>
    <n v="20"/>
    <d v="2017-10-13T00:00:00"/>
    <s v="PO Online"/>
    <s v="Loaded"/>
    <s v="EQUIP"/>
    <s v="SET IV SOLUTION CONTINU-FLO LA"/>
    <s v="H7029309"/>
    <s v="23530"/>
    <s v="0000111378"/>
    <s v="000006065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36.9"/>
  </r>
  <r>
    <n v="3879"/>
    <n v="21"/>
    <d v="2017-10-13T00:00:00"/>
    <s v="PO Online"/>
    <s v="Loaded"/>
    <s v="EQUIP"/>
    <s v="TUBING IV SECONDARY SET MEDICA"/>
    <s v="H7030851"/>
    <s v="23530"/>
    <s v="0000111378"/>
    <s v="000006065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37.38"/>
  </r>
  <r>
    <n v="3879"/>
    <n v="22"/>
    <d v="2017-10-13T00:00:00"/>
    <s v="PO Online"/>
    <s v="Loaded"/>
    <s v="EQUIP"/>
    <s v="FORCEPS HEMOSTAT KELLY CURVED"/>
    <s v="H7028806"/>
    <s v="23530"/>
    <s v="0000111378"/>
    <s v="000006065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9.81"/>
  </r>
  <r>
    <n v="3879"/>
    <n v="23"/>
    <d v="2017-10-13T00:00:00"/>
    <s v="PO Online"/>
    <s v="Loaded"/>
    <s v="EQUIP"/>
    <s v="KIT SPECIMEN COLLECTION URIN D"/>
    <s v="H7033509"/>
    <s v="23530"/>
    <s v="0000111378"/>
    <s v="000006065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02.7"/>
  </r>
  <r>
    <n v="3879"/>
    <n v="24"/>
    <d v="2017-10-13T00:00:00"/>
    <s v="PO Online"/>
    <s v="Loaded"/>
    <s v="EQUIP_HS10"/>
    <s v="CUFF PRESSURE BLOOD FLEXIPORT"/>
    <s v="H1043275"/>
    <s v="23530"/>
    <s v="0000111378"/>
    <s v="000006065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50"/>
  </r>
  <r>
    <n v="3880"/>
    <n v="1"/>
    <d v="2017-10-13T00:00:00"/>
    <s v="PO Online"/>
    <s v="Loaded"/>
    <s v="EQUIP"/>
    <s v="MARKER SKIN SURGICAL CONVERTOR"/>
    <s v="H7446206"/>
    <s v="24580"/>
    <s v="0000111369"/>
    <s v="0000060658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19.18"/>
  </r>
  <r>
    <n v="3880"/>
    <n v="2"/>
    <d v="2017-10-13T00:00:00"/>
    <s v="PO Online"/>
    <s v="Loaded"/>
    <s v="EQUIP"/>
    <s v="PAPER TABLE EXAM PREMIUM QUALI"/>
    <s v="H5600028"/>
    <s v="24580"/>
    <s v="0000111369"/>
    <s v="0000060658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87.84"/>
  </r>
  <r>
    <n v="3880"/>
    <n v="3"/>
    <d v="2017-10-13T00:00:00"/>
    <s v="PO Online"/>
    <s v="Loaded"/>
    <s v="EQUIP"/>
    <s v="CONTAINER IV LATEX FREE GLASS"/>
    <s v="H8200107"/>
    <s v="24580"/>
    <s v="0000111369"/>
    <s v="0000060658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156.88999999999999"/>
  </r>
  <r>
    <n v="3880"/>
    <n v="4"/>
    <d v="2017-10-13T00:00:00"/>
    <s v="PO Online"/>
    <s v="Loaded"/>
    <s v="EQUIP"/>
    <s v="METER RESPIRATORY ASTHMACHECK"/>
    <s v="H7603764"/>
    <s v="24580"/>
    <s v="0000111369"/>
    <s v="0000060658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75.599999999999994"/>
  </r>
  <r>
    <n v="3880"/>
    <n v="5"/>
    <d v="2017-10-13T00:00:00"/>
    <s v="PO Online"/>
    <s v="Loaded"/>
    <s v="EQUIP"/>
    <s v="THERMOMETER DIGITAL ORAL/RECT"/>
    <s v="H7496937"/>
    <s v="24580"/>
    <s v="0000111369"/>
    <s v="0000060658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79.040000000000006"/>
  </r>
  <r>
    <n v="3880"/>
    <n v="6"/>
    <d v="2017-10-13T00:00:00"/>
    <s v="PO Online"/>
    <s v="Loaded"/>
    <s v="EQUIP"/>
    <s v="UNDERPAD STD MAX 30 X 30IN"/>
    <s v="H7040504"/>
    <s v="24580"/>
    <s v="0000111369"/>
    <s v="0000060658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23"/>
  </r>
  <r>
    <n v="3881"/>
    <n v="1"/>
    <d v="2017-10-13T00:00:00"/>
    <s v="PO Online"/>
    <s v="Loaded"/>
    <s v="EQUIP"/>
    <s v="KIT SPECIMEN COLLECTION URIN D"/>
    <s v="H7033509"/>
    <s v="23530"/>
    <s v="0000110880"/>
    <s v="0000060657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23.24"/>
  </r>
  <r>
    <n v="3882"/>
    <n v="1"/>
    <d v="2017-10-13T00:00:00"/>
    <s v="PO Online"/>
    <s v="Loaded"/>
    <s v="EQUIP"/>
    <s v="KIT ANGIOSAN FRANCISCO 1/CS"/>
    <s v="H7098760"/>
    <s v="24780"/>
    <s v="0000110632"/>
    <s v="0000060656"/>
    <x v="14"/>
    <x v="47"/>
    <s v="HGH Intensive Care &amp; Other"/>
    <m/>
    <n v="0"/>
    <n v="0"/>
    <m/>
    <m/>
    <s v="0000003356"/>
    <s v="CARDINALHEALTH MEDICAL PRODUCTS &amp; SVCS"/>
    <m/>
    <m/>
    <m/>
    <m/>
    <m/>
    <m/>
    <m/>
    <m/>
    <n v="2983.44"/>
  </r>
  <r>
    <n v="3882"/>
    <n v="2"/>
    <d v="2017-10-13T00:00:00"/>
    <s v="PO Online"/>
    <s v="Loaded"/>
    <s v="EQUIP"/>
    <s v="TOWEL SURGICAL OPERATING ROOM"/>
    <s v="H7495005"/>
    <s v="24780"/>
    <s v="0000110632"/>
    <s v="0000060656"/>
    <x v="14"/>
    <x v="47"/>
    <s v="HGH Intensive Care &amp; Other"/>
    <m/>
    <n v="0"/>
    <n v="0"/>
    <m/>
    <m/>
    <s v="0000003356"/>
    <s v="CARDINALHEALTH MEDICAL PRODUCTS &amp; SVCS"/>
    <m/>
    <m/>
    <m/>
    <m/>
    <m/>
    <m/>
    <m/>
    <m/>
    <n v="38.409999999999997"/>
  </r>
  <r>
    <n v="3882"/>
    <n v="3"/>
    <d v="2017-10-13T00:00:00"/>
    <s v="PO Online"/>
    <s v="Loaded"/>
    <s v="EQUIP"/>
    <s v="DRAPE SURGICAL THYROID CONTROL"/>
    <s v="H7429764"/>
    <s v="24780"/>
    <s v="0000110632"/>
    <s v="0000060656"/>
    <x v="14"/>
    <x v="47"/>
    <s v="HGH Intensive Care &amp; Other"/>
    <m/>
    <n v="0"/>
    <n v="0"/>
    <m/>
    <m/>
    <s v="0000003356"/>
    <s v="CARDINALHEALTH MEDICAL PRODUCTS &amp; SVCS"/>
    <m/>
    <m/>
    <m/>
    <m/>
    <m/>
    <m/>
    <m/>
    <m/>
    <n v="37.61"/>
  </r>
  <r>
    <n v="3882"/>
    <n v="4"/>
    <d v="2017-10-13T00:00:00"/>
    <s v="PO Online"/>
    <s v="Loaded"/>
    <s v="EQUIP"/>
    <s v="SYRINGE GENERAL USE LATEX FREE"/>
    <s v="H7049000"/>
    <s v="24780"/>
    <s v="0000110632"/>
    <s v="0000060656"/>
    <x v="14"/>
    <x v="47"/>
    <s v="HGH Intensive Care &amp; Other"/>
    <m/>
    <n v="0"/>
    <n v="0"/>
    <m/>
    <m/>
    <s v="0000003356"/>
    <s v="CARDINALHEALTH MEDICAL PRODUCTS &amp; SVCS"/>
    <m/>
    <m/>
    <m/>
    <m/>
    <m/>
    <m/>
    <m/>
    <m/>
    <n v="3.69"/>
  </r>
  <r>
    <n v="3882"/>
    <n v="5"/>
    <d v="2017-10-13T00:00:00"/>
    <s v="PO Online"/>
    <s v="Loaded"/>
    <s v="EQUIP"/>
    <s v="HOLDER LIMB LATEX FREE FLANNEL"/>
    <s v="H7042302"/>
    <s v="24780"/>
    <s v="0000110632"/>
    <s v="0000060656"/>
    <x v="14"/>
    <x v="47"/>
    <s v="HGH Intensive Care &amp; Other"/>
    <m/>
    <n v="0"/>
    <n v="0"/>
    <m/>
    <m/>
    <s v="0000003356"/>
    <s v="CARDINALHEALTH MEDICAL PRODUCTS &amp; SVCS"/>
    <m/>
    <m/>
    <m/>
    <m/>
    <m/>
    <m/>
    <m/>
    <m/>
    <n v="32.049999999999997"/>
  </r>
  <r>
    <n v="3883"/>
    <n v="1"/>
    <d v="2017-10-13T00:00:00"/>
    <s v="PO Online"/>
    <s v="Loaded"/>
    <s v="EQUIP"/>
    <s v="BAG DRAINAGE URINARY DOVER LAT"/>
    <s v="H7002702"/>
    <s v="25260"/>
    <s v="0000111601"/>
    <s v="0000060645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31.42"/>
  </r>
  <r>
    <n v="3884"/>
    <n v="1"/>
    <d v="2017-10-13T00:00:00"/>
    <s v="PO Online"/>
    <s v="Loaded"/>
    <s v="EQUIP"/>
    <s v="PITCHER BEDSIDE WATER CARAFE H"/>
    <s v="H7040603"/>
    <s v="24960"/>
    <s v="0000111377"/>
    <s v="0000060642"/>
    <x v="14"/>
    <x v="51"/>
    <s v="HGH Medical-Surgical"/>
    <m/>
    <n v="0"/>
    <n v="0"/>
    <m/>
    <m/>
    <s v="0000003356"/>
    <s v="CARDINALHEALTH MEDICAL PRODUCTS &amp; SVCS"/>
    <m/>
    <m/>
    <m/>
    <m/>
    <m/>
    <m/>
    <m/>
    <m/>
    <n v="11530.4"/>
  </r>
  <r>
    <n v="3885"/>
    <n v="1"/>
    <d v="2017-10-13T00:00:00"/>
    <s v="PO Online"/>
    <s v="Loaded"/>
    <s v="EQUIP"/>
    <s v="TEST OC FOBT CUSTOMIZED PERSON"/>
    <s v="H1047934"/>
    <s v="24580"/>
    <s v="0000111363"/>
    <s v="0000060641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610"/>
  </r>
  <r>
    <n v="3886"/>
    <n v="1"/>
    <d v="2017-10-13T00:00:00"/>
    <s v="PO Online"/>
    <s v="Loaded"/>
    <s v="EQUIP"/>
    <s v="PITCHER BEDSIDE WATER CARAFE H"/>
    <s v="H7040603"/>
    <s v="24760"/>
    <s v="0000110594"/>
    <s v="0000060639"/>
    <x v="14"/>
    <x v="47"/>
    <s v="HGH Intensive Care &amp; Other"/>
    <m/>
    <n v="0"/>
    <n v="0"/>
    <m/>
    <m/>
    <s v="0000003356"/>
    <s v="CARDINALHEALTH MEDICAL PRODUCTS &amp; SVCS"/>
    <m/>
    <m/>
    <m/>
    <m/>
    <m/>
    <m/>
    <m/>
    <m/>
    <n v="17.28"/>
  </r>
  <r>
    <n v="3887"/>
    <n v="1"/>
    <d v="2017-10-13T00:00:00"/>
    <s v="PO Online"/>
    <s v="Loaded"/>
    <s v="EQUIP"/>
    <s v="METER URINE DRAINAGE LATEX FRE"/>
    <s v="H7002801"/>
    <s v="25260"/>
    <s v="0000111602"/>
    <s v="0000060625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21.71"/>
  </r>
  <r>
    <n v="3888"/>
    <n v="1"/>
    <d v="2017-10-13T00:00:00"/>
    <s v="PO Online"/>
    <s v="Loaded"/>
    <s v="EQUIP_HS10"/>
    <s v="PACK PROCEDURE LITHOTOMY II CU"/>
    <s v="H7040157"/>
    <s v="25260"/>
    <s v="0000111596"/>
    <s v="0000060624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49.91"/>
  </r>
  <r>
    <n v="3888"/>
    <n v="2"/>
    <d v="2017-10-13T00:00:00"/>
    <s v="PO Online"/>
    <s v="Loaded"/>
    <s v="EQUIP"/>
    <s v="TUBING IV SOLUTION SET CONTINU"/>
    <s v="H7029311"/>
    <s v="25260"/>
    <s v="0000111596"/>
    <s v="0000060624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103.03"/>
  </r>
  <r>
    <n v="3889"/>
    <n v="1"/>
    <d v="2017-10-13T00:00:00"/>
    <s v="PO Online"/>
    <s v="Loaded"/>
    <s v="EQUIP"/>
    <s v="KIT BABY CUSTOM"/>
    <s v="H7078451"/>
    <s v="23530"/>
    <s v="0000111386"/>
    <s v="0000060612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652.02"/>
  </r>
  <r>
    <n v="3890"/>
    <n v="1"/>
    <d v="2017-10-13T00:00:00"/>
    <s v="PO Online"/>
    <s v="Loaded"/>
    <s v="EQUIP"/>
    <s v="KIT CATHETER CENTRAL VENOUS AR"/>
    <s v="H7031792"/>
    <s v="23530"/>
    <s v="0000111380"/>
    <s v="000006061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619.9"/>
  </r>
  <r>
    <n v="3891"/>
    <n v="1"/>
    <d v="2017-10-13T00:00:00"/>
    <s v="PO Online"/>
    <s v="Loaded"/>
    <s v="EQUIP"/>
    <s v="SYRINGE ASPIRATING ARTERIAL BL"/>
    <s v="H7031750"/>
    <s v="25070"/>
    <s v="0000111109"/>
    <s v="0000060606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10.84"/>
  </r>
  <r>
    <n v="3891"/>
    <n v="2"/>
    <d v="2017-10-13T00:00:00"/>
    <s v="PO Online"/>
    <s v="Loaded"/>
    <s v="EQUIP"/>
    <s v="TRAY DRAINAGE SAFE-T PLUS THOR"/>
    <s v="H7033327"/>
    <s v="25070"/>
    <s v="0000111109"/>
    <s v="0000060606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159.22"/>
  </r>
  <r>
    <n v="3892"/>
    <n v="1"/>
    <d v="2017-10-13T00:00:00"/>
    <s v="PO Online"/>
    <s v="Loaded"/>
    <s v="EQUIP"/>
    <s v="COVER PROBE THERMOMETER SURETE"/>
    <s v="H1001345"/>
    <s v="25210"/>
    <s v="0000111037"/>
    <s v="0000060605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20.63"/>
  </r>
  <r>
    <n v="3893"/>
    <n v="1"/>
    <d v="2017-10-13T00:00:00"/>
    <s v="PO Online"/>
    <s v="Loaded"/>
    <s v="EQUIP"/>
    <s v="SUTURE ETHILON NYLON MONOFILAM"/>
    <s v="H7486103"/>
    <s v="24740"/>
    <s v="0000110895"/>
    <s v="0000060603"/>
    <x v="14"/>
    <x v="47"/>
    <s v="HGH Intensive Care &amp; Other"/>
    <m/>
    <n v="0"/>
    <n v="0"/>
    <m/>
    <m/>
    <s v="0000003356"/>
    <s v="CARDINALHEALTH MEDICAL PRODUCTS &amp; SVCS"/>
    <m/>
    <m/>
    <m/>
    <m/>
    <m/>
    <m/>
    <m/>
    <m/>
    <n v="40.090000000000003"/>
  </r>
  <r>
    <n v="3894"/>
    <n v="1"/>
    <d v="2017-10-13T00:00:00"/>
    <s v="PO Online"/>
    <s v="Loaded"/>
    <s v="EQUIP"/>
    <s v="PITCHER BEDSIDE WATER CARAFE H"/>
    <s v="H7040603"/>
    <s v="24920"/>
    <s v="0000110884"/>
    <s v="0000060602"/>
    <x v="14"/>
    <x v="51"/>
    <s v="HGH Medical-Surgical"/>
    <m/>
    <n v="0"/>
    <n v="0"/>
    <m/>
    <m/>
    <s v="0000003356"/>
    <s v="CARDINALHEALTH MEDICAL PRODUCTS &amp; SVCS"/>
    <m/>
    <m/>
    <m/>
    <m/>
    <m/>
    <m/>
    <m/>
    <m/>
    <n v="28.8"/>
  </r>
  <r>
    <n v="3895"/>
    <n v="1"/>
    <d v="2017-10-13T00:00:00"/>
    <s v="PO Online"/>
    <s v="Loaded"/>
    <s v="EQUIP"/>
    <s v="HOLDER TUBE BLOOD COLLECTION V"/>
    <s v="H7064702"/>
    <s v="23530"/>
    <s v="0000110879"/>
    <s v="0000060600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7.25"/>
  </r>
  <r>
    <n v="3895"/>
    <n v="2"/>
    <d v="2017-10-13T00:00:00"/>
    <s v="PO Online"/>
    <s v="Loaded"/>
    <s v="EQUIP"/>
    <s v="TUBE FEEDING NASOGASTRIC SALEM"/>
    <s v="H7060304"/>
    <s v="23530"/>
    <s v="0000110879"/>
    <s v="0000060600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7.65"/>
  </r>
  <r>
    <n v="3895"/>
    <n v="3"/>
    <d v="2017-10-13T00:00:00"/>
    <s v="PO Online"/>
    <s v="Loaded"/>
    <s v="EQUIP"/>
    <s v="SYRINGE NEEDLE TUBERCULIN VANI"/>
    <s v="H7266982"/>
    <s v="23530"/>
    <s v="0000110879"/>
    <s v="0000060600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10"/>
  </r>
  <r>
    <n v="3896"/>
    <n v="1"/>
    <d v="2017-10-13T00:00:00"/>
    <s v="PO Online"/>
    <s v="Loaded"/>
    <s v="EQUIP"/>
    <s v="NEEDLE SPINAL ANESTHESIA QUINC"/>
    <s v="H7038300"/>
    <s v="23610"/>
    <s v="0000110651"/>
    <s v="0000060598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1583.88"/>
  </r>
  <r>
    <n v="3896"/>
    <n v="2"/>
    <d v="2017-10-13T00:00:00"/>
    <s v="PO Online"/>
    <s v="Loaded"/>
    <s v="EQUIP_HS10"/>
    <s v="SHOE FOOT POST OPERATIVE SPECI"/>
    <s v="H7904600"/>
    <s v="23610"/>
    <s v="0000110651"/>
    <s v="0000060598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25.25"/>
  </r>
  <r>
    <n v="3896"/>
    <n v="3"/>
    <d v="2017-10-13T00:00:00"/>
    <s v="PO Online"/>
    <s v="Loaded"/>
    <s v="EQUIP_HS10"/>
    <s v="SHOE FOOT POST OPERATIVE SPECI"/>
    <s v="H7904808"/>
    <s v="23610"/>
    <s v="0000110651"/>
    <s v="0000060598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25.25"/>
  </r>
  <r>
    <n v="3897"/>
    <n v="1"/>
    <d v="2017-10-13T00:00:00"/>
    <s v="PO Online"/>
    <s v="Loaded"/>
    <s v="EQUIP_HS10"/>
    <s v="BLADE CLIPPER SURGICAL SURGICO"/>
    <s v="H7462981"/>
    <s v="24910"/>
    <s v="0000108789"/>
    <s v="0000060593"/>
    <x v="14"/>
    <x v="51"/>
    <s v="HGH Medical-Surgical"/>
    <m/>
    <n v="0"/>
    <n v="0"/>
    <m/>
    <m/>
    <s v="0000003356"/>
    <s v="CARDINALHEALTH MEDICAL PRODUCTS &amp; SVCS"/>
    <m/>
    <m/>
    <m/>
    <m/>
    <m/>
    <m/>
    <m/>
    <m/>
    <n v="8.3000000000000007"/>
  </r>
  <r>
    <n v="3898"/>
    <n v="1"/>
    <d v="2017-10-13T00:00:00"/>
    <s v="PO Online"/>
    <s v="Loaded"/>
    <s v="EQUIP_HS10"/>
    <s v="GEL ULTRASOUND SCAN AQUEOUS DU"/>
    <s v="H7025950"/>
    <s v="25840"/>
    <s v="0000108788"/>
    <s v="0000060592"/>
    <x v="14"/>
    <x v="50"/>
    <s v="HGH Imaging"/>
    <m/>
    <n v="0"/>
    <n v="0"/>
    <m/>
    <m/>
    <s v="0000003356"/>
    <s v="CARDINALHEALTH MEDICAL PRODUCTS &amp; SVCS"/>
    <m/>
    <m/>
    <m/>
    <m/>
    <m/>
    <m/>
    <m/>
    <m/>
    <n v="180.07"/>
  </r>
  <r>
    <n v="3899"/>
    <n v="1"/>
    <d v="2017-10-13T00:00:00"/>
    <s v="PO Online"/>
    <s v="Loaded"/>
    <s v="EQUIP"/>
    <s v="ADAPTER LUER VACUTAINER LATEX"/>
    <s v="H7000078"/>
    <s v="23710"/>
    <s v="0000108786"/>
    <s v="0000060590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10.92"/>
  </r>
  <r>
    <n v="3899"/>
    <n v="2"/>
    <d v="2017-10-13T00:00:00"/>
    <s v="PO Online"/>
    <s v="Loaded"/>
    <s v="EQUIP"/>
    <s v="SET TUBING IV EXTENSION MAXGUA"/>
    <s v="H7063829"/>
    <s v="23710"/>
    <s v="0000108786"/>
    <s v="0000060590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42.73"/>
  </r>
  <r>
    <n v="3899"/>
    <n v="3"/>
    <d v="2017-10-13T00:00:00"/>
    <s v="PO Online"/>
    <s v="Loaded"/>
    <s v="EQUIP"/>
    <s v="DUALCAP SOLO (BULK)-FOR LUER A"/>
    <s v="100000000000067561"/>
    <s v="23710"/>
    <s v="0000108786"/>
    <s v="0000060590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4.08"/>
  </r>
  <r>
    <n v="3899"/>
    <n v="4"/>
    <d v="2017-10-13T00:00:00"/>
    <s v="PO Online"/>
    <s v="Loaded"/>
    <s v="EQUIP"/>
    <s v="DUALCAP IV POLE STRIPS FOR LUE"/>
    <s v="100000000000067562"/>
    <s v="23710"/>
    <s v="0000108786"/>
    <s v="0000060590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4.4800000000000004"/>
  </r>
  <r>
    <n v="3901"/>
    <n v="1"/>
    <d v="2017-10-13T00:00:00"/>
    <s v="PO Online"/>
    <s v="Loaded"/>
    <s v="EQUIP"/>
    <s v="TEST OC FOBT CUSTOMIZED PERSON"/>
    <s v="H1047934"/>
    <s v="24580"/>
    <s v="0000108607"/>
    <s v="0000060588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610"/>
  </r>
  <r>
    <n v="3902"/>
    <n v="1"/>
    <d v="2017-10-16T00:00:00"/>
    <s v="PO Online"/>
    <s v="Loaded"/>
    <s v="EQUIP"/>
    <s v="SYSTEM RESPIRATORY EZPAP LATEX"/>
    <s v="H7638922"/>
    <s v="23530"/>
    <s v="0000111379"/>
    <s v="0000060899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472.53"/>
  </r>
  <r>
    <n v="3903"/>
    <n v="1"/>
    <d v="2017-10-16T00:00:00"/>
    <s v="PO Online"/>
    <s v="Loaded"/>
    <s v="EQUIP"/>
    <s v="STOCKING COMPRESSION JOBST LAT"/>
    <s v="H7046782"/>
    <s v="23530"/>
    <s v="0000111379"/>
    <s v="0000060902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47.62"/>
  </r>
  <r>
    <n v="3904"/>
    <n v="1"/>
    <d v="2017-10-16T00:00:00"/>
    <s v="PO Online"/>
    <s v="Loaded"/>
    <s v="EQUIP"/>
    <s v="CATHETER DRAINAGE THORACIC ARG"/>
    <s v="H7012404"/>
    <s v="23530"/>
    <s v="0000111379"/>
    <s v="0000060905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71.72"/>
  </r>
  <r>
    <n v="3905"/>
    <n v="1"/>
    <d v="2017-10-16T00:00:00"/>
    <s v="PO Online"/>
    <s v="Pending"/>
    <s v="EQUIP"/>
    <s v="PURCHASE OF FILM BADGE TESTING"/>
    <m/>
    <s v="10310"/>
    <s v="0000038859"/>
    <s v="0000060938"/>
    <x v="14"/>
    <x v="73"/>
    <s v="HLH MD-Radiology"/>
    <m/>
    <n v="0"/>
    <n v="0"/>
    <m/>
    <m/>
    <s v="0000012559"/>
    <s v="RADIATION DETECTION CO"/>
    <m/>
    <m/>
    <m/>
    <m/>
    <m/>
    <m/>
    <m/>
    <m/>
    <n v="24.15"/>
  </r>
  <r>
    <n v="3907"/>
    <n v="1"/>
    <d v="2017-10-16T00:00:00"/>
    <s v="PO Online"/>
    <s v="Loaded"/>
    <s v="EQUIP"/>
    <s v="STENT CORONARY PROMUS PREMIER"/>
    <s v="H1043777"/>
    <s v="24780"/>
    <s v="0000109039"/>
    <s v="0000060962"/>
    <x v="14"/>
    <x v="47"/>
    <s v="HGH Intensive Care &amp; Other"/>
    <m/>
    <n v="0"/>
    <n v="0"/>
    <m/>
    <m/>
    <s v="0000003372"/>
    <s v="BOSTON SCIENTIFIC CORP &amp; SUBSIDIARIES"/>
    <m/>
    <m/>
    <m/>
    <m/>
    <m/>
    <m/>
    <m/>
    <m/>
    <n v="1350"/>
  </r>
  <r>
    <n v="3907"/>
    <n v="2"/>
    <d v="2017-10-16T00:00:00"/>
    <s v="PO Online"/>
    <s v="Loaded"/>
    <s v="EQUIP"/>
    <s v="STENT CORONARY PROMUS PREMIER"/>
    <s v="H7200217"/>
    <s v="24780"/>
    <s v="0000109039"/>
    <s v="0000060962"/>
    <x v="14"/>
    <x v="47"/>
    <s v="HGH Intensive Care &amp; Other"/>
    <m/>
    <n v="0"/>
    <n v="0"/>
    <m/>
    <m/>
    <s v="0000003372"/>
    <s v="BOSTON SCIENTIFIC CORP &amp; SUBSIDIARIES"/>
    <m/>
    <m/>
    <m/>
    <m/>
    <m/>
    <m/>
    <m/>
    <m/>
    <n v="1350"/>
  </r>
  <r>
    <n v="3907"/>
    <n v="3"/>
    <d v="2017-10-16T00:00:00"/>
    <s v="PO Online"/>
    <s v="Loaded"/>
    <s v="EQUIP_HS10"/>
    <s v="CATHETER ANGIOPLASTY PTCA MAVE"/>
    <s v="H7200098"/>
    <s v="24780"/>
    <s v="0000109039"/>
    <s v="0000060962"/>
    <x v="14"/>
    <x v="47"/>
    <s v="HGH Intensive Care &amp; Other"/>
    <m/>
    <n v="0"/>
    <n v="0"/>
    <m/>
    <m/>
    <s v="0000003372"/>
    <s v="BOSTON SCIENTIFIC CORP &amp; SUBSIDIARIES"/>
    <m/>
    <m/>
    <m/>
    <m/>
    <m/>
    <m/>
    <m/>
    <m/>
    <n v="170"/>
  </r>
  <r>
    <n v="3907"/>
    <n v="4"/>
    <d v="2017-10-16T00:00:00"/>
    <s v="PO Online"/>
    <s v="Loaded"/>
    <s v="EQUIP_HS10"/>
    <s v="FG NC EMERGE OVER THE WIRE US"/>
    <s v="H7200085"/>
    <s v="24780"/>
    <s v="0000109039"/>
    <s v="0000060962"/>
    <x v="14"/>
    <x v="47"/>
    <s v="HGH Intensive Care &amp; Other"/>
    <m/>
    <n v="0"/>
    <n v="0"/>
    <m/>
    <m/>
    <s v="0000003372"/>
    <s v="BOSTON SCIENTIFIC CORP &amp; SUBSIDIARIES"/>
    <m/>
    <m/>
    <m/>
    <m/>
    <m/>
    <m/>
    <m/>
    <m/>
    <n v="170"/>
  </r>
  <r>
    <n v="3907"/>
    <n v="5"/>
    <d v="2017-10-16T00:00:00"/>
    <s v="PO Online"/>
    <s v="Loaded"/>
    <s v="EQUIP_HS10"/>
    <s v="CATHETER ANGIOPLASTY QUANTUM M"/>
    <s v="H7200120"/>
    <s v="24780"/>
    <s v="0000109039"/>
    <s v="0000060962"/>
    <x v="14"/>
    <x v="47"/>
    <s v="HGH Intensive Care &amp; Other"/>
    <m/>
    <n v="0"/>
    <n v="0"/>
    <m/>
    <m/>
    <s v="0000003372"/>
    <s v="BOSTON SCIENTIFIC CORP &amp; SUBSIDIARIES"/>
    <m/>
    <m/>
    <m/>
    <m/>
    <m/>
    <m/>
    <m/>
    <m/>
    <n v="170"/>
  </r>
  <r>
    <n v="3907"/>
    <n v="6"/>
    <d v="2017-10-16T00:00:00"/>
    <s v="PO Online"/>
    <s v="Loaded"/>
    <s v="EQUIP_HS10"/>
    <s v="CATHETER ANGIOPLASTY QUANTUM M"/>
    <s v="H7200111"/>
    <s v="24780"/>
    <s v="0000109039"/>
    <s v="0000060962"/>
    <x v="14"/>
    <x v="47"/>
    <s v="HGH Intensive Care &amp; Other"/>
    <m/>
    <n v="0"/>
    <n v="0"/>
    <m/>
    <m/>
    <s v="0000003372"/>
    <s v="BOSTON SCIENTIFIC CORP &amp; SUBSIDIARIES"/>
    <m/>
    <m/>
    <m/>
    <m/>
    <m/>
    <m/>
    <m/>
    <m/>
    <n v="170"/>
  </r>
  <r>
    <n v="3908"/>
    <n v="1"/>
    <d v="2017-10-16T00:00:00"/>
    <s v="PO Online"/>
    <s v="Loaded"/>
    <s v="EQUIP"/>
    <s v="SUTURE VICRYL POLYGLACTIN BRAI"/>
    <s v="H7459134"/>
    <s v="24690"/>
    <s v="0000111349"/>
    <s v="0000060972"/>
    <x v="14"/>
    <x v="53"/>
    <s v="HGH Maternal &amp; Child"/>
    <m/>
    <n v="0"/>
    <n v="0"/>
    <m/>
    <m/>
    <s v="0000003355"/>
    <s v="CARDINALHEALTH MEDICAL PRODUCTS &amp; SVCS"/>
    <m/>
    <m/>
    <m/>
    <m/>
    <m/>
    <m/>
    <m/>
    <m/>
    <n v="139.68"/>
  </r>
  <r>
    <n v="3909"/>
    <n v="1"/>
    <d v="2017-10-16T00:00:00"/>
    <s v="PO Online"/>
    <s v="Loaded"/>
    <s v="EQUIP"/>
    <s v="SUTURE VICRYL POLYGLACTIN BRAI"/>
    <s v="H7478209"/>
    <s v="24690"/>
    <s v="0000111350"/>
    <s v="0000060973"/>
    <x v="14"/>
    <x v="53"/>
    <s v="HGH Maternal &amp; Child"/>
    <m/>
    <n v="0"/>
    <n v="0"/>
    <m/>
    <m/>
    <s v="0000003355"/>
    <s v="CARDINALHEALTH MEDICAL PRODUCTS &amp; SVCS"/>
    <m/>
    <m/>
    <m/>
    <m/>
    <m/>
    <m/>
    <m/>
    <m/>
    <n v="262.27"/>
  </r>
  <r>
    <n v="3910"/>
    <n v="1"/>
    <d v="2017-10-16T00:00:00"/>
    <s v="PO Online"/>
    <s v="Loaded"/>
    <s v="EQUIP"/>
    <s v="TUBE ENDOTRACHEAL NIM TRIVANTA"/>
    <s v="H1049795"/>
    <s v="25260"/>
    <s v="0000109471"/>
    <s v="0000060976"/>
    <x v="14"/>
    <x v="41"/>
    <s v="HGH Perioperative"/>
    <m/>
    <n v="0"/>
    <n v="0"/>
    <m/>
    <m/>
    <s v="0000015343"/>
    <s v="MEDTRONIC USA INC"/>
    <m/>
    <m/>
    <m/>
    <m/>
    <m/>
    <m/>
    <m/>
    <m/>
    <n v="1054.5"/>
  </r>
  <r>
    <n v="3911"/>
    <n v="1"/>
    <d v="2017-10-16T00:00:00"/>
    <s v="PO Online"/>
    <s v="Loaded"/>
    <s v="EQUIP_HS10"/>
    <s v="KNIFE OPHTHALMOLOGY CLEARCUT S"/>
    <s v="H1047849"/>
    <s v="25260"/>
    <s v="0000110918"/>
    <s v="0000060978"/>
    <x v="14"/>
    <x v="41"/>
    <s v="HGH Perioperative"/>
    <m/>
    <n v="0"/>
    <n v="0"/>
    <m/>
    <m/>
    <s v="0000025941"/>
    <s v="ALCON LABORATORIES INC"/>
    <m/>
    <m/>
    <m/>
    <m/>
    <m/>
    <m/>
    <m/>
    <m/>
    <n v="780"/>
  </r>
  <r>
    <n v="3912"/>
    <n v="1"/>
    <d v="2017-10-16T00:00:00"/>
    <s v="PO Online"/>
    <s v="Loaded"/>
    <s v="EQUIP_HS10"/>
    <s v="DEVICE TORQUE OLCOTT LATEX FRE"/>
    <s v="H7756239"/>
    <s v="25260"/>
    <s v="0000107293"/>
    <s v="0000060981"/>
    <x v="14"/>
    <x v="41"/>
    <s v="HGH Perioperative"/>
    <m/>
    <n v="0"/>
    <n v="0"/>
    <m/>
    <m/>
    <s v="0000003323"/>
    <s v="COOK MEDICAL INC"/>
    <m/>
    <m/>
    <m/>
    <m/>
    <m/>
    <m/>
    <m/>
    <m/>
    <n v="70.53"/>
  </r>
  <r>
    <n v="3913"/>
    <n v="1"/>
    <d v="2017-10-16T00:00:00"/>
    <s v="PO Online"/>
    <s v="Loaded"/>
    <s v="EQUIP_HS10"/>
    <s v="MATTRESS WAFFLE OVERLAY ECONOC"/>
    <s v="H4260"/>
    <s v="27280"/>
    <s v="0000111573"/>
    <s v="0000060995"/>
    <x v="14"/>
    <x v="38"/>
    <s v="HLH OP-Materials Management"/>
    <m/>
    <n v="0"/>
    <n v="0"/>
    <m/>
    <m/>
    <s v="0000003192"/>
    <s v="MEDLINE INDUSTRIES INC"/>
    <m/>
    <m/>
    <m/>
    <m/>
    <m/>
    <m/>
    <m/>
    <m/>
    <n v="392.58"/>
  </r>
  <r>
    <n v="3913"/>
    <n v="2"/>
    <d v="2017-10-16T00:00:00"/>
    <s v="PO Online"/>
    <s v="Loaded"/>
    <s v="EQUIP"/>
    <s v="CUP HOT 8 OZ. W/HANDLE"/>
    <s v="H3063"/>
    <s v="27280"/>
    <s v="0000111573"/>
    <s v="0000060995"/>
    <x v="14"/>
    <x v="38"/>
    <s v="HLH OP-Materials Management"/>
    <m/>
    <n v="0"/>
    <n v="0"/>
    <m/>
    <m/>
    <s v="0000003192"/>
    <s v="MEDLINE INDUSTRIES INC"/>
    <m/>
    <m/>
    <m/>
    <m/>
    <m/>
    <m/>
    <m/>
    <m/>
    <n v="348.4"/>
  </r>
  <r>
    <n v="3913"/>
    <n v="3"/>
    <d v="2017-10-16T00:00:00"/>
    <s v="PO Online"/>
    <s v="Loaded"/>
    <s v="EQUIP"/>
    <s v="TRAY CATHETER URETHRAL CURITY"/>
    <s v="H1242"/>
    <s v="27280"/>
    <s v="0000111573"/>
    <s v="0000060995"/>
    <x v="14"/>
    <x v="38"/>
    <s v="HLH OP-Materials Management"/>
    <m/>
    <n v="0"/>
    <n v="0"/>
    <m/>
    <m/>
    <s v="0000003192"/>
    <s v="MEDLINE INDUSTRIES INC"/>
    <m/>
    <m/>
    <m/>
    <m/>
    <m/>
    <m/>
    <m/>
    <m/>
    <n v="235.65"/>
  </r>
  <r>
    <n v="3914"/>
    <n v="1"/>
    <d v="2017-10-16T00:00:00"/>
    <s v="PO Online"/>
    <s v="Loaded"/>
    <s v="EQUIP_HS10"/>
    <s v="INTRODUCER VASCULAR MICROPUNCT"/>
    <s v="H1046845"/>
    <s v="24030"/>
    <s v="0000109885"/>
    <s v="0000060998"/>
    <x v="14"/>
    <x v="41"/>
    <s v="HGH Perioperative"/>
    <m/>
    <n v="0"/>
    <n v="0"/>
    <m/>
    <m/>
    <s v="0000003323"/>
    <s v="COOK MEDICAL INC"/>
    <m/>
    <m/>
    <m/>
    <m/>
    <m/>
    <m/>
    <m/>
    <m/>
    <n v="336"/>
  </r>
  <r>
    <n v="3915"/>
    <n v="1"/>
    <d v="2017-10-16T00:00:00"/>
    <s v="PO Online"/>
    <s v="Loaded"/>
    <s v="EQUIP"/>
    <s v="GRAFT BONE DBX ALLOGRAFT DBM D"/>
    <s v="H7499970"/>
    <s v="25260"/>
    <s v="0000110910"/>
    <s v="0000061008"/>
    <x v="14"/>
    <x v="41"/>
    <s v="HGH Perioperative"/>
    <m/>
    <n v="0"/>
    <n v="0"/>
    <m/>
    <m/>
    <s v="0000014669"/>
    <s v="MUSCULOSKELETAL TRANSPLANT FNDTN (MTF)"/>
    <m/>
    <m/>
    <m/>
    <m/>
    <m/>
    <m/>
    <m/>
    <m/>
    <n v="1725.5"/>
  </r>
  <r>
    <n v="3916"/>
    <n v="1"/>
    <d v="2017-10-16T00:00:00"/>
    <s v="PO Online"/>
    <s v="Loaded"/>
    <s v="EQUIP"/>
    <s v="COLORING BOOKS  ER"/>
    <s v="H8899673"/>
    <s v="24500"/>
    <s v="0000106764"/>
    <s v="0000061035"/>
    <x v="14"/>
    <x v="49"/>
    <s v="HGH Emergency"/>
    <m/>
    <n v="0"/>
    <n v="0"/>
    <m/>
    <m/>
    <s v="0000018066"/>
    <s v="IWHOLESOURCE"/>
    <m/>
    <m/>
    <m/>
    <m/>
    <m/>
    <m/>
    <m/>
    <m/>
    <n v="196"/>
  </r>
  <r>
    <n v="3916"/>
    <n v="2"/>
    <d v="2017-10-16T00:00:00"/>
    <s v="PO Online"/>
    <s v="Loaded"/>
    <s v="EQUIP"/>
    <s v="CRAYONS  COLOR 4-PK"/>
    <s v="H8899674"/>
    <s v="24500"/>
    <s v="0000106764"/>
    <s v="0000061035"/>
    <x v="14"/>
    <x v="49"/>
    <s v="HGH Emergency"/>
    <m/>
    <n v="0"/>
    <n v="0"/>
    <m/>
    <m/>
    <s v="0000018066"/>
    <s v="IWHOLESOURCE"/>
    <m/>
    <m/>
    <m/>
    <m/>
    <m/>
    <m/>
    <m/>
    <m/>
    <n v="70"/>
  </r>
  <r>
    <n v="3917"/>
    <n v="1"/>
    <d v="2017-10-16T00:00:00"/>
    <s v="PO Online"/>
    <s v="Loaded"/>
    <s v="EQUIP"/>
    <s v="STENT BILIARY WALLFLEX 10MM 60"/>
    <s v="H1043118"/>
    <s v="25210"/>
    <s v="0000110664"/>
    <s v="0000061039"/>
    <x v="14"/>
    <x v="39"/>
    <s v="HGH Specialty Services"/>
    <m/>
    <n v="0"/>
    <n v="0"/>
    <m/>
    <m/>
    <s v="0000003372"/>
    <s v="BOSTON SCIENTIFIC CORP &amp; SUBSIDIARIES"/>
    <m/>
    <m/>
    <m/>
    <m/>
    <m/>
    <m/>
    <m/>
    <m/>
    <n v="2014.65"/>
  </r>
  <r>
    <n v="3918"/>
    <n v="1"/>
    <d v="2017-10-16T00:00:00"/>
    <s v="PO Online"/>
    <s v="Loaded"/>
    <s v="EQUIP"/>
    <s v="GRAFT BONE ALLOGRAFT CANCELLOU"/>
    <s v="H1046630"/>
    <s v="25260"/>
    <s v="0000110910"/>
    <s v="0000061050"/>
    <x v="14"/>
    <x v="41"/>
    <s v="HGH Perioperative"/>
    <m/>
    <n v="0"/>
    <n v="0"/>
    <m/>
    <m/>
    <s v="0000014669"/>
    <s v="MUSCULOSKELETAL TRANSPLANT FNDTN (MTF)"/>
    <m/>
    <m/>
    <m/>
    <m/>
    <m/>
    <m/>
    <m/>
    <m/>
    <n v="2192.1999999999998"/>
  </r>
  <r>
    <n v="3919"/>
    <n v="1"/>
    <d v="2017-10-16T00:00:00"/>
    <s v="PO Online"/>
    <s v="Loaded"/>
    <s v="EQUIP"/>
    <s v="SUTURE PROLENE POLYPROPYLENE M"/>
    <s v="H7493406"/>
    <s v="25260"/>
    <s v="0000111591"/>
    <s v="0000061070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271.14999999999998"/>
  </r>
  <r>
    <n v="3919"/>
    <n v="2"/>
    <d v="2017-10-16T00:00:00"/>
    <s v="PO Online"/>
    <s v="Loaded"/>
    <s v="EQUIP"/>
    <s v="SUTURE PROLENE POLYPROPYLENE M"/>
    <s v="H7487804"/>
    <s v="25260"/>
    <s v="0000111591"/>
    <s v="0000061070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263.92"/>
  </r>
  <r>
    <n v="3920"/>
    <n v="1"/>
    <d v="2017-10-16T00:00:00"/>
    <s v="PO Online"/>
    <s v="Loaded"/>
    <s v="EQUIP_HS10"/>
    <s v="SHEATH NEURON MAX LONG 6.0FR 0"/>
    <s v="100000000000067570"/>
    <s v="25240"/>
    <s v="0000109468"/>
    <s v="0000061078"/>
    <x v="14"/>
    <x v="50"/>
    <s v="HGH Imaging"/>
    <m/>
    <n v="0"/>
    <n v="0"/>
    <m/>
    <m/>
    <s v="0000013294"/>
    <s v="PENUMBRA INC"/>
    <m/>
    <m/>
    <m/>
    <m/>
    <m/>
    <m/>
    <m/>
    <m/>
    <n v="990"/>
  </r>
  <r>
    <n v="3921"/>
    <n v="1"/>
    <d v="2017-10-16T00:00:00"/>
    <s v="PO Online"/>
    <s v="Loaded"/>
    <s v="EQUIP_HS10"/>
    <s v="SHEATH INTRODUCER CORONARY PIN"/>
    <s v="H7200042"/>
    <s v="24780"/>
    <s v="0000110633"/>
    <s v="0000061162"/>
    <x v="14"/>
    <x v="47"/>
    <s v="HGH Intensive Care &amp; Other"/>
    <m/>
    <n v="0"/>
    <n v="0"/>
    <m/>
    <m/>
    <s v="0000009836"/>
    <s v="TERUMO MEDICAL CORP"/>
    <m/>
    <m/>
    <m/>
    <m/>
    <m/>
    <m/>
    <m/>
    <m/>
    <n v="416"/>
  </r>
  <r>
    <n v="3922"/>
    <n v="1"/>
    <d v="2017-10-16T00:00:00"/>
    <s v="PO Online"/>
    <s v="Loaded"/>
    <s v="EQUIP"/>
    <s v="ADAPTER CATHETER SAFE-LOCK PLA"/>
    <s v="H7036521"/>
    <s v="24990"/>
    <s v="0000103852"/>
    <s v="0000061188"/>
    <x v="14"/>
    <x v="51"/>
    <s v="HGH Medical-Surgical"/>
    <m/>
    <n v="0"/>
    <n v="0"/>
    <m/>
    <m/>
    <s v="0000019895"/>
    <s v="FRESENIUS MEDICAL CARE NORTH AMERICA"/>
    <m/>
    <m/>
    <m/>
    <m/>
    <m/>
    <m/>
    <m/>
    <m/>
    <n v="40.39"/>
  </r>
  <r>
    <n v="3923"/>
    <n v="1"/>
    <d v="2017-10-16T00:00:00"/>
    <s v="PO Online"/>
    <s v="Loaded"/>
    <s v="EQUIP"/>
    <s v="STRIP TEST WATER TREATMENT CHL"/>
    <s v="H1046180"/>
    <s v="26140"/>
    <s v="0000109476"/>
    <s v="0000061191"/>
    <x v="14"/>
    <x v="39"/>
    <s v="HGH Specialty Services"/>
    <m/>
    <n v="0"/>
    <n v="0"/>
    <m/>
    <m/>
    <s v="0000019895"/>
    <s v="FRESENIUS MEDICAL CARE NORTH AMERICA"/>
    <m/>
    <m/>
    <m/>
    <m/>
    <m/>
    <m/>
    <m/>
    <m/>
    <n v="147"/>
  </r>
  <r>
    <n v="3925"/>
    <n v="1"/>
    <d v="2017-10-16T00:00:00"/>
    <s v="PO Online"/>
    <s v="Pending"/>
    <s v="EQUIP"/>
    <s v="DPH-CA UHCS-BID NOVATION CONTR"/>
    <m/>
    <s v="10310"/>
    <s v="0000096027"/>
    <s v="0000061242"/>
    <x v="14"/>
    <x v="44"/>
    <s v="HPH DiseaseCntl"/>
    <m/>
    <n v="0"/>
    <n v="0"/>
    <m/>
    <m/>
    <s v="0000003355"/>
    <s v="CARDINALHEALTH MEDICAL PRODUCTS &amp; SVCS"/>
    <m/>
    <m/>
    <m/>
    <m/>
    <m/>
    <m/>
    <m/>
    <m/>
    <n v="187.48"/>
  </r>
  <r>
    <n v="3926"/>
    <n v="1"/>
    <d v="2017-10-16T00:00:00"/>
    <s v="PO Online"/>
    <s v="Loaded"/>
    <s v="EQUIP"/>
    <s v="Irrigation reusable tip-32cm"/>
    <m/>
    <s v="25260"/>
    <s v="0000110509"/>
    <s v="0000061252"/>
    <x v="14"/>
    <x v="41"/>
    <s v="HGH Perioperative"/>
    <m/>
    <n v="0"/>
    <n v="0"/>
    <m/>
    <m/>
    <s v="0000010318"/>
    <s v="STRYKER SALES CORPORATION"/>
    <m/>
    <m/>
    <m/>
    <m/>
    <m/>
    <m/>
    <m/>
    <m/>
    <n v="757.37900000000002"/>
  </r>
  <r>
    <n v="3929"/>
    <n v="1"/>
    <d v="2017-10-16T00:00:00"/>
    <s v="PO Online"/>
    <s v="Loaded"/>
    <s v="EQUIP"/>
    <s v="KIT DRESSING WOUND THERAPY V.A"/>
    <s v="H7074787"/>
    <s v="25260"/>
    <s v="0000110656"/>
    <s v="0000061307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884.06"/>
  </r>
  <r>
    <n v="3930"/>
    <n v="1"/>
    <d v="2017-10-16T00:00:00"/>
    <s v="PO Online"/>
    <s v="Loaded"/>
    <s v="EQUIP"/>
    <s v="BIT DRILL CRANIAL PERFORATOR S"/>
    <s v="H1014947"/>
    <s v="25260"/>
    <s v="0000105195"/>
    <s v="0000061383"/>
    <x v="14"/>
    <x v="41"/>
    <s v="HGH Perioperative"/>
    <m/>
    <n v="0"/>
    <n v="0"/>
    <m/>
    <m/>
    <s v="0000003232"/>
    <s v="JOHNSON &amp; JOHNSON HEALTH CARE SYS INC"/>
    <m/>
    <m/>
    <m/>
    <m/>
    <m/>
    <m/>
    <m/>
    <m/>
    <n v="1445"/>
  </r>
  <r>
    <n v="3931"/>
    <n v="1"/>
    <d v="2017-10-16T00:00:00"/>
    <s v="PO Online"/>
    <s v="Loaded"/>
    <s v="EQUIP_HS10"/>
    <s v="SUTURE FIBERWIRE LATEX FREE UH"/>
    <s v="H7414570"/>
    <s v="25260"/>
    <s v="0000109477"/>
    <s v="0000061392"/>
    <x v="14"/>
    <x v="41"/>
    <s v="HGH Perioperative"/>
    <m/>
    <n v="0"/>
    <n v="0"/>
    <m/>
    <m/>
    <s v="0000025077"/>
    <s v="ARTHREX INC"/>
    <m/>
    <m/>
    <m/>
    <m/>
    <m/>
    <m/>
    <m/>
    <m/>
    <n v="528"/>
  </r>
  <r>
    <n v="3931"/>
    <n v="2"/>
    <d v="2017-10-16T00:00:00"/>
    <s v="PO Online"/>
    <s v="Loaded"/>
    <s v="EQUIP"/>
    <s v="SUTURE SURGICAL FIBERLOOP POLY"/>
    <s v="H7415100"/>
    <s v="25260"/>
    <s v="0000109477"/>
    <s v="0000061392"/>
    <x v="14"/>
    <x v="41"/>
    <s v="HGH Perioperative"/>
    <m/>
    <n v="0"/>
    <n v="0"/>
    <m/>
    <m/>
    <s v="0000025077"/>
    <s v="ARTHREX INC"/>
    <m/>
    <m/>
    <m/>
    <m/>
    <m/>
    <m/>
    <m/>
    <m/>
    <n v="696"/>
  </r>
  <r>
    <n v="3932"/>
    <n v="1"/>
    <d v="2017-10-16T00:00:00"/>
    <s v="PO Online"/>
    <s v="Loaded"/>
    <s v="EQUIP_HS10"/>
    <s v="CASSETTE TISSUE PROCESSING TIS"/>
    <s v="H1001412"/>
    <s v="25720"/>
    <s v="0000108198"/>
    <s v="0000061399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106.25"/>
  </r>
  <r>
    <n v="3933"/>
    <n v="1"/>
    <d v="2017-10-16T00:00:00"/>
    <s v="PO Online"/>
    <s v="Loaded"/>
    <s v="EQUIP"/>
    <s v="CATHETER INTRAUTERINE KOALA PR"/>
    <s v="H1048110"/>
    <s v="24690"/>
    <s v="0000107304"/>
    <s v="0000061435"/>
    <x v="14"/>
    <x v="53"/>
    <s v="HGH Maternal &amp; Child"/>
    <m/>
    <n v="0"/>
    <n v="0"/>
    <m/>
    <m/>
    <s v="0000016976"/>
    <s v="KENTEC MEDICAL INC"/>
    <m/>
    <m/>
    <m/>
    <m/>
    <m/>
    <m/>
    <m/>
    <m/>
    <n v="1137.5"/>
  </r>
  <r>
    <n v="3935"/>
    <n v="1"/>
    <d v="2017-10-16T00:00:00"/>
    <s v="PO Online"/>
    <s v="Loaded"/>
    <s v="EQUIP"/>
    <s v="DRESSING MOISTURE BARRIER WOUN"/>
    <s v="H1046336"/>
    <s v="24690"/>
    <s v="0000108227"/>
    <s v="0000061512"/>
    <x v="14"/>
    <x v="53"/>
    <s v="HGH Maternal &amp; Child"/>
    <m/>
    <n v="0"/>
    <n v="0"/>
    <m/>
    <m/>
    <s v="0000016976"/>
    <s v="KENTEC MEDICAL INC"/>
    <m/>
    <m/>
    <m/>
    <m/>
    <m/>
    <m/>
    <m/>
    <m/>
    <n v="178.57"/>
  </r>
  <r>
    <n v="3935"/>
    <n v="2"/>
    <d v="2017-10-16T00:00:00"/>
    <s v="PO Online"/>
    <s v="Loaded"/>
    <s v="EQUIP"/>
    <s v="DRESSING WOUND AQUAGUARD LATEX"/>
    <s v="H1046337"/>
    <s v="24690"/>
    <s v="0000108227"/>
    <s v="0000061512"/>
    <x v="14"/>
    <x v="53"/>
    <s v="HGH Maternal &amp; Child"/>
    <m/>
    <n v="0"/>
    <n v="0"/>
    <m/>
    <m/>
    <s v="0000016976"/>
    <s v="KENTEC MEDICAL INC"/>
    <m/>
    <m/>
    <m/>
    <m/>
    <m/>
    <m/>
    <m/>
    <m/>
    <n v="182.86"/>
  </r>
  <r>
    <n v="3941"/>
    <n v="1"/>
    <d v="2017-10-10T00:00:00"/>
    <s v="AP Page"/>
    <s v="Pending"/>
    <s v="FURNITURE"/>
    <s v="9 adjustable desks-Herman Mill"/>
    <m/>
    <s v="25970"/>
    <s v="0000079429"/>
    <s v="0000056366"/>
    <x v="14"/>
    <x v="46"/>
    <s v="HGH General Accounting"/>
    <s v="00077951"/>
    <n v="1"/>
    <n v="1"/>
    <s v="345061"/>
    <d v="2017-09-20T00:00:00"/>
    <s v="0000013106"/>
    <s v="PIVOT INTERIORS INC"/>
    <s v="251667"/>
    <s v="21260"/>
    <m/>
    <s v="11299"/>
    <s v="10009218"/>
    <s v="0003"/>
    <s v="560990"/>
    <s v="Other Equipment"/>
    <n v="12534.12"/>
  </r>
  <r>
    <n v="3941"/>
    <n v="2"/>
    <d v="2017-10-13T00:00:00"/>
    <s v="AP Page"/>
    <s v="Pending"/>
    <s v="EQUIP"/>
    <s v="GH-BARRIER TRAY COVER"/>
    <m/>
    <s v="26360"/>
    <s v="0000095085"/>
    <s v="0000059352"/>
    <x v="14"/>
    <x v="40"/>
    <s v="HGH Materials Management"/>
    <s v="00081149"/>
    <n v="1"/>
    <n v="1"/>
    <s v="INV-00039834"/>
    <d v="2017-08-30T00:00:00"/>
    <s v="0000011803"/>
    <s v="S F DENTAL SUPPLY LLC"/>
    <s v="251668"/>
    <s v="10000"/>
    <m/>
    <s v="10000"/>
    <s v="10001995"/>
    <s v="0001"/>
    <s v="544420"/>
    <s v="Dental Supplies"/>
    <n v="41"/>
  </r>
  <r>
    <n v="3941"/>
    <n v="3"/>
    <d v="2017-10-13T00:00:00"/>
    <s v="AP Page"/>
    <s v="Pending"/>
    <s v="EQUIP"/>
    <s v="GH-TOWEL MEDICAL LATEX FREE"/>
    <m/>
    <s v="26360"/>
    <s v="0000095085"/>
    <s v="0000059352"/>
    <x v="14"/>
    <x v="40"/>
    <s v="HGH Materials Management"/>
    <s v="00081149"/>
    <n v="2"/>
    <n v="1"/>
    <s v="INV-00039834"/>
    <d v="2017-08-30T00:00:00"/>
    <s v="0000011803"/>
    <s v="S F DENTAL SUPPLY LLC"/>
    <s v="251668"/>
    <s v="10000"/>
    <m/>
    <s v="10000"/>
    <s v="10001995"/>
    <s v="0001"/>
    <s v="544410"/>
    <s v="Medical Supplies"/>
    <n v="69.98"/>
  </r>
  <r>
    <n v="3941"/>
    <n v="4"/>
    <d v="2017-10-13T00:00:00"/>
    <s v="AP Page"/>
    <s v="Pending"/>
    <s v="EQUIP"/>
    <s v="GH-STICKER DISNEY 2x2IN 50ROLL"/>
    <m/>
    <s v="20910"/>
    <s v="0000095339"/>
    <s v="0000059353"/>
    <x v="14"/>
    <x v="40"/>
    <s v="HGH Materials Management"/>
    <s v="00081157"/>
    <n v="1"/>
    <n v="1"/>
    <s v="INV-00040030"/>
    <d v="2017-09-20T00:00:00"/>
    <s v="0000011803"/>
    <s v="S F DENTAL SUPPLY LLC"/>
    <s v="251668"/>
    <s v="10000"/>
    <m/>
    <s v="10000"/>
    <s v="10001993"/>
    <s v="0013"/>
    <s v="544510"/>
    <s v="Minor Medical Equipment"/>
    <n v="77.5"/>
  </r>
  <r>
    <n v="3941"/>
    <n v="5"/>
    <d v="2017-10-13T00:00:00"/>
    <s v="AP Page"/>
    <s v="Pending"/>
    <s v="EQUIP"/>
    <s v="GH-TOWEL MEDICAL LATEX FREE"/>
    <m/>
    <s v="26370"/>
    <s v="0000096220"/>
    <s v="0000059354"/>
    <x v="14"/>
    <x v="40"/>
    <s v="HGH Materials Management"/>
    <s v="00081166"/>
    <n v="1"/>
    <n v="1"/>
    <s v="INV-00040060"/>
    <d v="2017-09-22T00:00:00"/>
    <s v="0000011803"/>
    <s v="S F DENTAL SUPPLY LLC"/>
    <s v="251668"/>
    <s v="10000"/>
    <m/>
    <s v="10000"/>
    <s v="10001995"/>
    <s v="0001"/>
    <s v="544410"/>
    <s v="Medical Supplies"/>
    <n v="69.98"/>
  </r>
  <r>
    <n v="3941"/>
    <n v="6"/>
    <d v="2017-10-13T00:00:00"/>
    <s v="AP Page"/>
    <s v="Pending"/>
    <s v="EQUIP"/>
    <s v="GH-TIP EVACUATOR PLASTIC NON"/>
    <m/>
    <s v="26370"/>
    <s v="0000096220"/>
    <s v="0000059354"/>
    <x v="14"/>
    <x v="40"/>
    <s v="HGH Materials Management"/>
    <s v="00081166"/>
    <n v="2"/>
    <n v="1"/>
    <s v="INV-00040060"/>
    <d v="2017-09-22T00:00:00"/>
    <s v="0000011803"/>
    <s v="S F DENTAL SUPPLY LLC"/>
    <s v="251668"/>
    <s v="10000"/>
    <m/>
    <s v="10000"/>
    <s v="10001995"/>
    <s v="0001"/>
    <s v="544420"/>
    <s v="Dental Supplies"/>
    <n v="60"/>
  </r>
  <r>
    <n v="3941"/>
    <n v="7"/>
    <d v="2017-10-13T00:00:00"/>
    <s v="AP Page"/>
    <s v="Pending"/>
    <s v="EQUIP"/>
    <s v="GH-TOWEL MEDICAL LATEX FREE T"/>
    <m/>
    <s v="26350"/>
    <s v="0000092217"/>
    <s v="0000034388"/>
    <x v="14"/>
    <x v="56"/>
    <s v="HPC Primary Care Admin"/>
    <s v="00081200"/>
    <n v="8"/>
    <n v="1"/>
    <s v="INV-00039792"/>
    <d v="2017-08-25T00:00:00"/>
    <s v="0000011803"/>
    <s v="S F DENTAL SUPPLY LLC"/>
    <s v="251892"/>
    <s v="10000"/>
    <m/>
    <s v="10000"/>
    <s v="10001995"/>
    <s v="0001"/>
    <s v="544410"/>
    <s v="Medical Supplies"/>
    <n v="34.99"/>
  </r>
  <r>
    <n v="3941"/>
    <n v="8"/>
    <d v="2017-10-13T00:00:00"/>
    <s v="AP Page"/>
    <s v="Pending"/>
    <s v="EQUIP"/>
    <s v="GH-TIP EVACUATOR PLASTIC NON"/>
    <m/>
    <s v="26350"/>
    <s v="0000092217"/>
    <s v="0000034388"/>
    <x v="14"/>
    <x v="56"/>
    <s v="HPC Primary Care Admin"/>
    <s v="00081200"/>
    <n v="9"/>
    <n v="1"/>
    <s v="INV-00039792"/>
    <d v="2017-08-25T00:00:00"/>
    <s v="0000011803"/>
    <s v="S F DENTAL SUPPLY LLC"/>
    <s v="251892"/>
    <s v="10000"/>
    <m/>
    <s v="10000"/>
    <s v="10001995"/>
    <s v="0001"/>
    <s v="544420"/>
    <s v="Dental Supplies"/>
    <n v="36"/>
  </r>
  <r>
    <n v="3941"/>
    <n v="9"/>
    <d v="2017-10-13T00:00:00"/>
    <s v="AP Page"/>
    <s v="Pending"/>
    <s v="EQUIP"/>
    <s v="GH-COVER TRAY DISPOSABLE"/>
    <m/>
    <s v="26350"/>
    <s v="0000092217"/>
    <s v="0000034388"/>
    <x v="14"/>
    <x v="56"/>
    <s v="HPC Primary Care Admin"/>
    <s v="00081200"/>
    <n v="10"/>
    <n v="1"/>
    <s v="INV-00039792"/>
    <d v="2017-08-25T00:00:00"/>
    <s v="0000011803"/>
    <s v="S F DENTAL SUPPLY LLC"/>
    <s v="251892"/>
    <s v="10000"/>
    <m/>
    <s v="10000"/>
    <s v="10001995"/>
    <s v="0001"/>
    <s v="544420"/>
    <s v="Dental Supplies"/>
    <n v="59.98"/>
  </r>
  <r>
    <n v="3941"/>
    <n v="10"/>
    <d v="2017-10-13T00:00:00"/>
    <s v="AP Page"/>
    <s v="Pending"/>
    <s v="EQUIP"/>
    <s v="GH-BARRIER TRAY COVER"/>
    <m/>
    <s v="26350"/>
    <s v="0000092217"/>
    <s v="0000034388"/>
    <x v="14"/>
    <x v="56"/>
    <s v="HPC Primary Care Admin"/>
    <s v="00081200"/>
    <n v="11"/>
    <n v="1"/>
    <s v="INV-00039792"/>
    <d v="2017-08-25T00:00:00"/>
    <s v="0000011803"/>
    <s v="S F DENTAL SUPPLY LLC"/>
    <s v="251892"/>
    <s v="10000"/>
    <m/>
    <s v="10000"/>
    <s v="10001995"/>
    <s v="0001"/>
    <s v="544420"/>
    <s v="Dental Supplies"/>
    <n v="61.5"/>
  </r>
  <r>
    <n v="3941"/>
    <n v="11"/>
    <d v="2017-10-13T00:00:00"/>
    <s v="AP Page"/>
    <s v="Pending"/>
    <s v="EQUIP"/>
    <s v="GH-BARRIER TRAY COVER"/>
    <m/>
    <s v="26340"/>
    <s v="0000093751"/>
    <s v="0000039413"/>
    <x v="14"/>
    <x v="56"/>
    <s v="HPC Primary Care Admin"/>
    <s v="00081208"/>
    <n v="1"/>
    <n v="1"/>
    <s v="INV-00039831"/>
    <d v="2017-08-29T00:00:00"/>
    <s v="0000011803"/>
    <s v="S F DENTAL SUPPLY LLC"/>
    <s v="251892"/>
    <s v="10000"/>
    <m/>
    <s v="10000"/>
    <s v="10001995"/>
    <s v="0001"/>
    <s v="544420"/>
    <s v="Dental Supplies"/>
    <n v="41"/>
  </r>
  <r>
    <n v="3941"/>
    <n v="12"/>
    <d v="2017-10-13T00:00:00"/>
    <s v="AP Page"/>
    <s v="Pending"/>
    <s v="EQUIP"/>
    <s v="GH-POUCH STERILIZATION SELF"/>
    <m/>
    <s v="26340"/>
    <s v="0000093751"/>
    <s v="0000039413"/>
    <x v="14"/>
    <x v="56"/>
    <s v="HPC Primary Care Admin"/>
    <s v="00081208"/>
    <n v="2"/>
    <n v="1"/>
    <s v="INV-00039831"/>
    <d v="2017-08-29T00:00:00"/>
    <s v="0000011803"/>
    <s v="S F DENTAL SUPPLY LLC"/>
    <s v="251892"/>
    <s v="10000"/>
    <m/>
    <s v="10000"/>
    <s v="10001995"/>
    <s v="0001"/>
    <s v="544410"/>
    <s v="Medical Supplies"/>
    <n v="65.94"/>
  </r>
  <r>
    <n v="3941"/>
    <n v="13"/>
    <d v="2017-10-13T00:00:00"/>
    <s v="AP Page"/>
    <s v="Pending"/>
    <s v="EQUIP"/>
    <s v="GH-POUCH STERILIZATION SELF S"/>
    <m/>
    <s v="26340"/>
    <s v="0000093751"/>
    <s v="0000039413"/>
    <x v="14"/>
    <x v="56"/>
    <s v="HPC Primary Care Admin"/>
    <s v="00081208"/>
    <n v="3"/>
    <n v="1"/>
    <s v="INV-00039831"/>
    <d v="2017-08-29T00:00:00"/>
    <s v="0000011803"/>
    <s v="S F DENTAL SUPPLY LLC"/>
    <s v="251892"/>
    <s v="10000"/>
    <m/>
    <s v="10000"/>
    <s v="10001995"/>
    <s v="0001"/>
    <s v="544410"/>
    <s v="Medical Supplies"/>
    <n v="71.94"/>
  </r>
  <r>
    <n v="3941"/>
    <n v="14"/>
    <d v="2017-10-06T00:00:00"/>
    <s v="AP Page"/>
    <s v="Pending"/>
    <s v="EQUIP"/>
    <s v="DPH-GH"/>
    <m/>
    <s v="24710"/>
    <s v="0000102785"/>
    <s v="0000047077"/>
    <x v="14"/>
    <x v="53"/>
    <s v="HGH Maternal &amp; Child"/>
    <s v="00081310"/>
    <n v="1"/>
    <n v="1"/>
    <s v="5119256"/>
    <d v="2017-09-22T00:00:00"/>
    <s v="0000003328"/>
    <s v="CONNECTION"/>
    <s v="251647"/>
    <s v="21080"/>
    <m/>
    <s v="10000"/>
    <s v="10001847"/>
    <s v="0002"/>
    <s v="544990"/>
    <s v="Other Hosp, Clinics&amp;Lab Supply"/>
    <n v="930.09"/>
  </r>
  <r>
    <n v="3941"/>
    <n v="15"/>
    <d v="2017-10-13T00:00:00"/>
    <s v="AP Page"/>
    <s v="Pending"/>
    <s v="EQUIP"/>
    <s v="001: RENTAL,THERAPEUTIC BEDS A"/>
    <m/>
    <s v="15040"/>
    <s v="0000056629"/>
    <s v="0000048065"/>
    <x v="14"/>
    <x v="51"/>
    <s v="HGH Medical-Surgical"/>
    <s v="00081520"/>
    <n v="1"/>
    <n v="1"/>
    <s v="6899006527"/>
    <d v="2017-08-01T00:00:00"/>
    <s v="0000025129"/>
    <s v="ARJOHUNTLEIGH INC"/>
    <s v="251652"/>
    <s v="21080"/>
    <m/>
    <s v="10000"/>
    <s v="10001844"/>
    <s v="0002"/>
    <s v="531410"/>
    <s v="Medical Equipment Rental"/>
    <n v="7150"/>
  </r>
  <r>
    <n v="3941"/>
    <n v="16"/>
    <d v="2017-10-06T00:00:00"/>
    <s v="AP Page"/>
    <s v="Pending"/>
    <s v="EQUIP"/>
    <s v="DPH-GH"/>
    <m/>
    <s v="25260"/>
    <s v="0000105460"/>
    <s v="0000049036"/>
    <x v="14"/>
    <x v="41"/>
    <s v="HGH Perioperative"/>
    <s v="00081660"/>
    <n v="1"/>
    <n v="1"/>
    <s v="2533298961"/>
    <d v="2017-09-26T00:00:00"/>
    <s v="0000015343"/>
    <s v="MEDTRONIC USA INC"/>
    <s v="251646"/>
    <s v="21080"/>
    <m/>
    <s v="10000"/>
    <s v="10001840"/>
    <s v="0003"/>
    <s v="544990"/>
    <s v="Other Hosp, Clinics&amp;Lab Supply"/>
    <n v="3220"/>
  </r>
  <r>
    <n v="3941"/>
    <n v="17"/>
    <d v="2017-10-13T00:00:00"/>
    <s v="AP Page"/>
    <s v="Pending"/>
    <s v="EQUIP"/>
    <s v="AVCL-TOCO  Replacement XDR WMT"/>
    <m/>
    <s v="23530"/>
    <s v="0000000398"/>
    <s v="0000031485"/>
    <x v="14"/>
    <x v="65"/>
    <s v="HGH Biomed"/>
    <s v="00081671"/>
    <n v="1"/>
    <n v="1"/>
    <s v="935060043"/>
    <d v="2017-07-18T00:00:00"/>
    <s v="0000013191"/>
    <s v="PHILIPS HEALTHCARE"/>
    <s v="207681"/>
    <s v="21080"/>
    <m/>
    <s v="10000"/>
    <s v="10001843"/>
    <s v="0016"/>
    <s v="560710"/>
    <s v="Medical, Dental &amp; Lab Equipmnt"/>
    <n v="1367"/>
  </r>
  <r>
    <n v="3941"/>
    <n v="18"/>
    <d v="2017-10-04T00:00:00"/>
    <s v="AP Page"/>
    <s v="Pending"/>
    <s v="EQUIP"/>
    <s v="DPH-GH"/>
    <m/>
    <s v="25260"/>
    <s v="0000104774"/>
    <s v="0000045239"/>
    <x v="14"/>
    <x v="41"/>
    <s v="HGH Perioperative"/>
    <s v="00081710"/>
    <n v="2"/>
    <n v="1"/>
    <s v="91504676"/>
    <d v="2017-09-27T00:00:00"/>
    <s v="0000014043"/>
    <s v="NUVASIVE INC"/>
    <s v="251646"/>
    <s v="21080"/>
    <m/>
    <s v="10000"/>
    <s v="10001840"/>
    <s v="0003"/>
    <s v="544990"/>
    <s v="Other Hosp, Clinics&amp;Lab Supply"/>
    <n v="1600"/>
  </r>
  <r>
    <n v="3941"/>
    <n v="19"/>
    <d v="2017-10-04T00:00:00"/>
    <s v="AP Page"/>
    <s v="Pending"/>
    <s v="EQUIP"/>
    <s v="DPH-GH"/>
    <m/>
    <s v="25260"/>
    <s v="0000104774"/>
    <s v="0000045239"/>
    <x v="14"/>
    <x v="41"/>
    <s v="HGH Perioperative"/>
    <s v="00081710"/>
    <n v="3"/>
    <n v="1"/>
    <s v="91504676"/>
    <d v="2017-09-27T00:00:00"/>
    <s v="0000014043"/>
    <s v="NUVASIVE INC"/>
    <s v="251646"/>
    <s v="21080"/>
    <m/>
    <s v="10000"/>
    <s v="10001840"/>
    <s v="0003"/>
    <s v="544990"/>
    <s v="Other Hosp, Clinics&amp;Lab Supply"/>
    <n v="1600"/>
  </r>
  <r>
    <n v="3941"/>
    <n v="20"/>
    <d v="2017-10-04T00:00:00"/>
    <s v="AP Page"/>
    <s v="Pending"/>
    <s v="EQUIP"/>
    <s v="DPH-GH"/>
    <m/>
    <s v="25260"/>
    <s v="0000104774"/>
    <s v="0000045239"/>
    <x v="14"/>
    <x v="41"/>
    <s v="HGH Perioperative"/>
    <s v="00081710"/>
    <n v="4"/>
    <n v="1"/>
    <s v="91504676"/>
    <d v="2017-09-27T00:00:00"/>
    <s v="0000014043"/>
    <s v="NUVASIVE INC"/>
    <s v="251646"/>
    <s v="21080"/>
    <m/>
    <s v="10000"/>
    <s v="10001840"/>
    <s v="0003"/>
    <s v="544990"/>
    <s v="Other Hosp, Clinics&amp;Lab Supply"/>
    <n v="1100"/>
  </r>
  <r>
    <n v="3941"/>
    <n v="21"/>
    <d v="2017-10-04T00:00:00"/>
    <s v="AP Page"/>
    <s v="Pending"/>
    <s v="EQUIP"/>
    <s v="DPH-GH"/>
    <m/>
    <s v="25260"/>
    <s v="0000104774"/>
    <s v="0000045239"/>
    <x v="14"/>
    <x v="41"/>
    <s v="HGH Perioperative"/>
    <s v="00081710"/>
    <n v="5"/>
    <n v="1"/>
    <s v="91504676"/>
    <d v="2017-09-27T00:00:00"/>
    <s v="0000014043"/>
    <s v="NUVASIVE INC"/>
    <s v="251646"/>
    <s v="21080"/>
    <m/>
    <s v="10000"/>
    <s v="10001840"/>
    <s v="0003"/>
    <s v="544990"/>
    <s v="Other Hosp, Clinics&amp;Lab Supply"/>
    <n v="1310"/>
  </r>
  <r>
    <n v="3941"/>
    <n v="22"/>
    <d v="2017-10-04T00:00:00"/>
    <s v="AP Page"/>
    <s v="Pending"/>
    <s v="EQUIP"/>
    <s v="DPH-GH"/>
    <m/>
    <s v="25260"/>
    <s v="0000104774"/>
    <s v="0000045239"/>
    <x v="14"/>
    <x v="41"/>
    <s v="HGH Perioperative"/>
    <s v="00081710"/>
    <n v="6"/>
    <n v="1"/>
    <s v="91504676"/>
    <d v="2017-09-27T00:00:00"/>
    <s v="0000014043"/>
    <s v="NUVASIVE INC"/>
    <s v="251646"/>
    <s v="21080"/>
    <m/>
    <s v="10000"/>
    <s v="10001840"/>
    <s v="0003"/>
    <s v="544990"/>
    <s v="Other Hosp, Clinics&amp;Lab Supply"/>
    <n v="238"/>
  </r>
  <r>
    <n v="3941"/>
    <n v="23"/>
    <d v="2017-10-04T00:00:00"/>
    <s v="AP Page"/>
    <s v="Pending"/>
    <s v="EQUIP"/>
    <s v="DPH-GH"/>
    <m/>
    <s v="25260"/>
    <s v="0000104774"/>
    <s v="0000045239"/>
    <x v="14"/>
    <x v="41"/>
    <s v="HGH Perioperative"/>
    <s v="00081710"/>
    <n v="7"/>
    <n v="1"/>
    <s v="91504676"/>
    <d v="2017-09-27T00:00:00"/>
    <s v="0000014043"/>
    <s v="NUVASIVE INC"/>
    <s v="251646"/>
    <s v="21080"/>
    <m/>
    <s v="10000"/>
    <s v="10001840"/>
    <s v="0003"/>
    <s v="544990"/>
    <s v="Other Hosp, Clinics&amp;Lab Supply"/>
    <n v="73"/>
  </r>
  <r>
    <n v="3941"/>
    <n v="24"/>
    <d v="2017-10-04T00:00:00"/>
    <s v="AP Page"/>
    <s v="Pending"/>
    <s v="EQUIP"/>
    <s v="DPH-GH"/>
    <m/>
    <s v="25260"/>
    <s v="0000104774"/>
    <s v="0000045239"/>
    <x v="14"/>
    <x v="41"/>
    <s v="HGH Perioperative"/>
    <s v="00081710"/>
    <n v="8"/>
    <n v="1"/>
    <s v="91504676"/>
    <d v="2017-09-27T00:00:00"/>
    <s v="0000014043"/>
    <s v="NUVASIVE INC"/>
    <s v="251646"/>
    <s v="21080"/>
    <m/>
    <s v="10000"/>
    <s v="10001840"/>
    <s v="0003"/>
    <s v="544990"/>
    <s v="Other Hosp, Clinics&amp;Lab Supply"/>
    <n v="1676"/>
  </r>
  <r>
    <n v="3941"/>
    <n v="25"/>
    <d v="2017-10-04T00:00:00"/>
    <s v="AP Page"/>
    <s v="Pending"/>
    <s v="EQUIP"/>
    <s v="DPH-GH"/>
    <m/>
    <s v="25260"/>
    <s v="0000104774"/>
    <s v="0000045239"/>
    <x v="14"/>
    <x v="41"/>
    <s v="HGH Perioperative"/>
    <s v="00081710"/>
    <n v="9"/>
    <n v="1"/>
    <s v="91504676"/>
    <d v="2017-09-27T00:00:00"/>
    <s v="0000014043"/>
    <s v="NUVASIVE INC"/>
    <s v="251646"/>
    <s v="21080"/>
    <m/>
    <s v="10000"/>
    <s v="10001840"/>
    <s v="0003"/>
    <s v="544990"/>
    <s v="Other Hosp, Clinics&amp;Lab Supply"/>
    <n v="1676"/>
  </r>
  <r>
    <n v="3941"/>
    <n v="26"/>
    <d v="2017-10-04T00:00:00"/>
    <s v="AP Page"/>
    <s v="Pending"/>
    <s v="EQUIP"/>
    <s v="DPH-GH"/>
    <m/>
    <s v="25260"/>
    <s v="0000104774"/>
    <s v="0000045239"/>
    <x v="14"/>
    <x v="41"/>
    <s v="HGH Perioperative"/>
    <s v="00081710"/>
    <n v="10"/>
    <n v="1"/>
    <s v="91504676"/>
    <d v="2017-09-27T00:00:00"/>
    <s v="0000014043"/>
    <s v="NUVASIVE INC"/>
    <s v="251646"/>
    <s v="21080"/>
    <m/>
    <s v="10000"/>
    <s v="10001840"/>
    <s v="0003"/>
    <s v="544990"/>
    <s v="Other Hosp, Clinics&amp;Lab Supply"/>
    <n v="250"/>
  </r>
  <r>
    <n v="3941"/>
    <n v="27"/>
    <d v="2017-10-04T00:00:00"/>
    <s v="AP Page"/>
    <s v="Pending"/>
    <s v="EQUIP"/>
    <s v="DPH-GH"/>
    <m/>
    <s v="25260"/>
    <s v="0000104774"/>
    <s v="0000045239"/>
    <x v="14"/>
    <x v="41"/>
    <s v="HGH Perioperative"/>
    <s v="00081710"/>
    <n v="11"/>
    <n v="1"/>
    <s v="91504676"/>
    <d v="2017-09-27T00:00:00"/>
    <s v="0000014043"/>
    <s v="NUVASIVE INC"/>
    <s v="251646"/>
    <s v="21080"/>
    <m/>
    <s v="10000"/>
    <s v="10001840"/>
    <s v="0003"/>
    <s v="544990"/>
    <s v="Other Hosp, Clinics&amp;Lab Supply"/>
    <n v="500"/>
  </r>
  <r>
    <n v="3941"/>
    <n v="28"/>
    <d v="2017-10-04T00:00:00"/>
    <s v="AP Page"/>
    <s v="Pending"/>
    <s v="EQUIP"/>
    <s v="DPH-GH"/>
    <m/>
    <s v="25260"/>
    <s v="0000104774"/>
    <s v="0000045239"/>
    <x v="14"/>
    <x v="41"/>
    <s v="HGH Perioperative"/>
    <s v="00081710"/>
    <n v="12"/>
    <n v="1"/>
    <s v="91504676"/>
    <d v="2017-09-27T00:00:00"/>
    <s v="0000014043"/>
    <s v="NUVASIVE INC"/>
    <s v="251646"/>
    <s v="21080"/>
    <m/>
    <s v="10000"/>
    <s v="10001840"/>
    <s v="0003"/>
    <s v="544990"/>
    <s v="Other Hosp, Clinics&amp;Lab Supply"/>
    <n v="413"/>
  </r>
  <r>
    <n v="3942"/>
    <n v="1"/>
    <d v="2017-10-16T00:00:00"/>
    <s v="PO Online"/>
    <s v="Loaded"/>
    <s v="EQUIP"/>
    <s v="TAPE CASTING DELTA-LITE PLUS L"/>
    <s v="H7902018"/>
    <s v="23530"/>
    <s v="0000112023"/>
    <s v="0000062178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57.39"/>
  </r>
  <r>
    <n v="3942"/>
    <n v="2"/>
    <d v="2017-10-16T00:00:00"/>
    <s v="PO Online"/>
    <s v="Loaded"/>
    <s v="EQUIP_HS10"/>
    <s v="SUPPORT WALKING EQUALIZER LATE"/>
    <s v="H7906548"/>
    <s v="23530"/>
    <s v="0000112023"/>
    <s v="0000062178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4.02"/>
  </r>
  <r>
    <n v="3942"/>
    <n v="3"/>
    <d v="2017-10-16T00:00:00"/>
    <s v="PO Online"/>
    <s v="Loaded"/>
    <s v="EQUIP"/>
    <s v="BANDAGE COMPRESSION TENSOPLAST"/>
    <s v="H7002900"/>
    <s v="23530"/>
    <s v="0000112023"/>
    <s v="0000062178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1.06"/>
  </r>
  <r>
    <n v="3942"/>
    <n v="4"/>
    <d v="2017-10-16T00:00:00"/>
    <s v="PO Online"/>
    <s v="Loaded"/>
    <s v="EQUIP_HS10"/>
    <s v="SENSOR MONITOR PULSE OXIMETRY"/>
    <s v="H7021680"/>
    <s v="23530"/>
    <s v="0000112023"/>
    <s v="0000062178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712.25"/>
  </r>
  <r>
    <n v="3942"/>
    <n v="5"/>
    <d v="2017-10-16T00:00:00"/>
    <s v="PO Online"/>
    <s v="Loaded"/>
    <s v="EQUIP"/>
    <s v="KIT PUMP BREAST SYMPHONY HARMO"/>
    <s v="H1048106"/>
    <s v="23530"/>
    <s v="0000112023"/>
    <s v="0000062178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73.87"/>
  </r>
  <r>
    <n v="3942"/>
    <n v="6"/>
    <d v="2017-10-16T00:00:00"/>
    <s v="PO Online"/>
    <s v="Loaded"/>
    <s v="EQUIP"/>
    <s v="STOPCOCK 4 WAY 22IN EXTENSION"/>
    <s v="H7030901"/>
    <s v="23530"/>
    <s v="0000112023"/>
    <s v="0000062178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48.16999999999999"/>
  </r>
  <r>
    <n v="3942"/>
    <n v="7"/>
    <d v="2017-10-16T00:00:00"/>
    <s v="PO Online"/>
    <s v="Loaded"/>
    <s v="EQUIP"/>
    <s v="KIT IV START"/>
    <s v="H7032303"/>
    <s v="23530"/>
    <s v="0000112023"/>
    <s v="0000062178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925.5"/>
  </r>
  <r>
    <n v="3942"/>
    <n v="8"/>
    <d v="2017-10-16T00:00:00"/>
    <s v="PO Online"/>
    <s v="Loaded"/>
    <s v="EQUIP"/>
    <s v="CANNULA TRACHEOSTOMY SHILEY LA"/>
    <s v="H7060460"/>
    <s v="23530"/>
    <s v="0000112023"/>
    <s v="0000062178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18.88"/>
  </r>
  <r>
    <n v="3942"/>
    <n v="9"/>
    <d v="2017-10-16T00:00:00"/>
    <s v="PO Online"/>
    <s v="Loaded"/>
    <s v="EQUIP"/>
    <s v="TUBING TRACHEOSTOMY SHILEY LAT"/>
    <s v="H7060320"/>
    <s v="23530"/>
    <s v="0000112023"/>
    <s v="0000062178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22.1"/>
  </r>
  <r>
    <n v="3942"/>
    <n v="10"/>
    <d v="2017-10-16T00:00:00"/>
    <s v="PO Online"/>
    <s v="Loaded"/>
    <s v="EQUIP"/>
    <s v="TUBING TRACHEOSTOMY SHILEY LAT"/>
    <s v="H7060338"/>
    <s v="23530"/>
    <s v="0000112023"/>
    <s v="0000062178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22.1"/>
  </r>
  <r>
    <n v="3942"/>
    <n v="11"/>
    <d v="2017-10-16T00:00:00"/>
    <s v="PO Online"/>
    <s v="Loaded"/>
    <s v="EQUIP"/>
    <s v="CATHETER IV ACUTE INTROCAN SAF"/>
    <s v="H7009905"/>
    <s v="23530"/>
    <s v="0000112023"/>
    <s v="0000062178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93.04000000000002"/>
  </r>
  <r>
    <n v="3942"/>
    <n v="12"/>
    <d v="2017-10-16T00:00:00"/>
    <s v="PO Online"/>
    <s v="Loaded"/>
    <s v="EQUIP"/>
    <s v="TOWEL SURGICAL OPERATING ROOM"/>
    <s v="H7495005"/>
    <s v="23530"/>
    <s v="0000112023"/>
    <s v="0000062178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28.04"/>
  </r>
  <r>
    <n v="3942"/>
    <n v="13"/>
    <d v="2017-10-16T00:00:00"/>
    <s v="PO Online"/>
    <s v="Loaded"/>
    <s v="EQUIP"/>
    <s v="KIT SPECIMEN COLLECTION URIN D"/>
    <s v="H7033509"/>
    <s v="23530"/>
    <s v="0000112023"/>
    <s v="0000062178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51.35"/>
  </r>
  <r>
    <n v="3942"/>
    <n v="14"/>
    <d v="2017-10-16T00:00:00"/>
    <s v="PO Online"/>
    <s v="Loaded"/>
    <s v="EQUIP"/>
    <s v="SPIROMETER RESPIRATORY AIRLIFE"/>
    <s v="H7604408"/>
    <s v="23530"/>
    <s v="0000112023"/>
    <s v="0000062178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4.3"/>
  </r>
  <r>
    <n v="3942"/>
    <n v="15"/>
    <d v="2017-10-16T00:00:00"/>
    <s v="PO Online"/>
    <s v="Loaded"/>
    <s v="EQUIP"/>
    <s v="HUMIDIFIER RESPIRATORY AIRLIFE"/>
    <s v="H7602600"/>
    <s v="23530"/>
    <s v="0000112023"/>
    <s v="0000062178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6.12"/>
  </r>
  <r>
    <n v="3943"/>
    <n v="1"/>
    <d v="2017-10-16T00:00:00"/>
    <s v="PO Online"/>
    <s v="Loaded"/>
    <s v="EQUIP"/>
    <s v="DRESSING WOUND ALLEVYN LIFE LA"/>
    <s v="H1048191"/>
    <s v="23530"/>
    <s v="0000112022"/>
    <s v="0000062177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57.38"/>
  </r>
  <r>
    <n v="3943"/>
    <n v="2"/>
    <d v="2017-10-16T00:00:00"/>
    <s v="PO Online"/>
    <s v="Loaded"/>
    <s v="EQUIP_HS10"/>
    <s v="TUBING RESPIRATORY AIRLIFE LAT"/>
    <s v="H7604705"/>
    <s v="23530"/>
    <s v="0000112022"/>
    <s v="0000062177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7.33"/>
  </r>
  <r>
    <n v="3943"/>
    <n v="3"/>
    <d v="2017-10-16T00:00:00"/>
    <s v="PO Online"/>
    <s v="Loaded"/>
    <s v="EQUIP_HS10"/>
    <s v="CUFF PRESSURE TACTICS BLOOD LA"/>
    <s v="H1043277"/>
    <s v="23530"/>
    <s v="0000112022"/>
    <s v="0000062177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14.8"/>
  </r>
  <r>
    <n v="3943"/>
    <n v="4"/>
    <d v="2017-10-16T00:00:00"/>
    <s v="PO Online"/>
    <s v="Loaded"/>
    <s v="EQUIP"/>
    <s v="COVER STAND MAYO LAPAROTOMY LA"/>
    <s v="H7430200"/>
    <s v="23530"/>
    <s v="0000112022"/>
    <s v="0000062177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7.81"/>
  </r>
  <r>
    <n v="3943"/>
    <n v="5"/>
    <d v="2017-10-16T00:00:00"/>
    <s v="PO Online"/>
    <s v="Loaded"/>
    <s v="EQUIP"/>
    <s v="LINER SUCTION CANISTER MEDI-VA"/>
    <s v="H7034853"/>
    <s v="23530"/>
    <s v="0000112022"/>
    <s v="0000062177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72.61"/>
  </r>
  <r>
    <n v="3943"/>
    <n v="6"/>
    <d v="2017-10-16T00:00:00"/>
    <s v="PO Online"/>
    <s v="Loaded"/>
    <s v="EQUIP"/>
    <s v="PACK HOT INSTANT NONSTERILE DI"/>
    <s v="H7205701"/>
    <s v="23530"/>
    <s v="0000112022"/>
    <s v="0000062177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69.959999999999994"/>
  </r>
  <r>
    <n v="3943"/>
    <n v="8"/>
    <d v="2017-10-16T00:00:00"/>
    <s v="PO Online"/>
    <s v="Loaded"/>
    <s v="EQUIP"/>
    <s v="TRAY CATHETER URETHRAL BILEVEL"/>
    <s v="H7054604"/>
    <s v="23530"/>
    <s v="0000112022"/>
    <s v="0000062177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68.94"/>
  </r>
  <r>
    <n v="3943"/>
    <n v="9"/>
    <d v="2017-10-16T00:00:00"/>
    <s v="PO Online"/>
    <s v="Loaded"/>
    <s v="EQUIP"/>
    <s v="BAG DRAINAGE URINARY DOVER LAT"/>
    <s v="H7002702"/>
    <s v="23530"/>
    <s v="0000112022"/>
    <s v="0000062177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62.83"/>
  </r>
  <r>
    <n v="3943"/>
    <n v="10"/>
    <d v="2017-10-16T00:00:00"/>
    <s v="PO Online"/>
    <s v="Loaded"/>
    <s v="EQUIP"/>
    <s v="SYRINGE GENERAL USE LATEX FREE"/>
    <s v="H7048002"/>
    <s v="23530"/>
    <s v="0000112022"/>
    <s v="0000062177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67.36"/>
  </r>
  <r>
    <n v="3943"/>
    <n v="11"/>
    <d v="2017-10-16T00:00:00"/>
    <s v="PO Online"/>
    <s v="Loaded"/>
    <s v="EQUIP"/>
    <s v="SYRINGE GENERAL USE LATEX FREE"/>
    <s v="H7049000"/>
    <s v="23530"/>
    <s v="0000112022"/>
    <s v="0000062177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5.37"/>
  </r>
  <r>
    <n v="3943"/>
    <n v="12"/>
    <d v="2017-10-16T00:00:00"/>
    <s v="PO Online"/>
    <s v="Loaded"/>
    <s v="EQUIP"/>
    <s v="KIT SUCTION AIRLIFE TRI-FLO CA"/>
    <s v="H7011901"/>
    <s v="23530"/>
    <s v="0000112022"/>
    <s v="0000062177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55.84"/>
  </r>
  <r>
    <n v="3943"/>
    <n v="13"/>
    <d v="2017-10-16T00:00:00"/>
    <s v="PO Online"/>
    <s v="Loaded"/>
    <s v="EQUIP"/>
    <s v="METER URINE DRAINAGE LATEX FRE"/>
    <s v="H7002801"/>
    <s v="23530"/>
    <s v="0000112022"/>
    <s v="0000062177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57.88"/>
  </r>
  <r>
    <n v="3943"/>
    <n v="14"/>
    <d v="2017-10-16T00:00:00"/>
    <s v="PO Online"/>
    <s v="Loaded"/>
    <s v="EQUIP"/>
    <s v="TUBING SUCTION MEDI-VAC LATEX"/>
    <s v="H7056005"/>
    <s v="23530"/>
    <s v="0000112022"/>
    <s v="0000062177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4.92"/>
  </r>
  <r>
    <n v="3943"/>
    <n v="15"/>
    <d v="2017-10-16T00:00:00"/>
    <s v="PO Online"/>
    <s v="Loaded"/>
    <s v="EQUIP"/>
    <s v="TIP TUBE SUCTION YANKAUER MEDI"/>
    <s v="H7065709"/>
    <s v="23530"/>
    <s v="0000112022"/>
    <s v="0000062177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4.16"/>
  </r>
  <r>
    <n v="3943"/>
    <n v="16"/>
    <d v="2017-10-16T00:00:00"/>
    <s v="PO Online"/>
    <s v="Loaded"/>
    <s v="EQUIP"/>
    <s v="TRAY FOLEY PROCEDURE ERASE CAU"/>
    <s v="H7216327"/>
    <s v="23530"/>
    <s v="0000112022"/>
    <s v="0000062177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41.46"/>
  </r>
  <r>
    <n v="3943"/>
    <n v="17"/>
    <d v="2017-10-16T00:00:00"/>
    <s v="PO Online"/>
    <s v="Loaded"/>
    <s v="EQUIP"/>
    <s v="SET BLOOD COLLECTION VACUTAINE"/>
    <s v="H6002096"/>
    <s v="23530"/>
    <s v="0000112022"/>
    <s v="0000062177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25"/>
  </r>
  <r>
    <n v="3943"/>
    <n v="18"/>
    <d v="2017-10-16T00:00:00"/>
    <s v="PO Online"/>
    <s v="Loaded"/>
    <s v="EQUIP"/>
    <s v="SYRINGE FLUSH IV POSIFLUSH LAT"/>
    <s v="H7066331"/>
    <s v="23530"/>
    <s v="0000112022"/>
    <s v="0000062177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17.6"/>
  </r>
  <r>
    <n v="3944"/>
    <n v="1"/>
    <d v="2017-10-16T00:00:00"/>
    <s v="PO Online"/>
    <s v="Loaded"/>
    <s v="EQUIP"/>
    <s v="CRUTCH AMBULATORY AID LATEX FR"/>
    <s v="H7016108"/>
    <s v="25900"/>
    <s v="0000109452"/>
    <s v="0000062176"/>
    <x v="14"/>
    <x v="48"/>
    <s v="HGH Rehab"/>
    <m/>
    <n v="0"/>
    <n v="0"/>
    <m/>
    <m/>
    <s v="0000003356"/>
    <s v="CARDINALHEALTH MEDICAL PRODUCTS &amp; SVCS"/>
    <m/>
    <m/>
    <m/>
    <m/>
    <m/>
    <m/>
    <m/>
    <m/>
    <n v="140"/>
  </r>
  <r>
    <n v="3944"/>
    <n v="2"/>
    <d v="2017-10-16T00:00:00"/>
    <s v="PO Online"/>
    <s v="Loaded"/>
    <s v="EQUIP"/>
    <s v="CRUTCH AMBULATORY AID LATEX FR"/>
    <s v="H7015902"/>
    <s v="25900"/>
    <s v="0000109452"/>
    <s v="0000062176"/>
    <x v="14"/>
    <x v="48"/>
    <s v="HGH Rehab"/>
    <m/>
    <n v="0"/>
    <n v="0"/>
    <m/>
    <m/>
    <s v="0000003356"/>
    <s v="CARDINALHEALTH MEDICAL PRODUCTS &amp; SVCS"/>
    <m/>
    <m/>
    <m/>
    <m/>
    <m/>
    <m/>
    <m/>
    <m/>
    <n v="70"/>
  </r>
  <r>
    <n v="3944"/>
    <n v="3"/>
    <d v="2017-10-16T00:00:00"/>
    <s v="PO Online"/>
    <s v="Loaded"/>
    <s v="EQUIP_HS10"/>
    <s v="GEL ULTRASOUND TRANSMISSION GR"/>
    <s v="H7025901"/>
    <s v="25900"/>
    <s v="0000109452"/>
    <s v="0000062176"/>
    <x v="14"/>
    <x v="48"/>
    <s v="HGH Rehab"/>
    <m/>
    <n v="0"/>
    <n v="0"/>
    <m/>
    <m/>
    <s v="0000003356"/>
    <s v="CARDINALHEALTH MEDICAL PRODUCTS &amp; SVCS"/>
    <m/>
    <m/>
    <m/>
    <m/>
    <m/>
    <m/>
    <m/>
    <m/>
    <n v="12.3"/>
  </r>
  <r>
    <n v="3945"/>
    <n v="1"/>
    <d v="2017-10-16T00:00:00"/>
    <s v="PO Online"/>
    <s v="Loaded"/>
    <s v="EQUIP"/>
    <s v="SLEEVE COMPRESSION VASOPRESS L"/>
    <s v="H1000789"/>
    <s v="25260"/>
    <s v="0000111890"/>
    <s v="0000062164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396.82"/>
  </r>
  <r>
    <n v="3945"/>
    <n v="2"/>
    <d v="2017-10-16T00:00:00"/>
    <s v="PO Online"/>
    <s v="Loaded"/>
    <s v="EQUIP"/>
    <s v="SLEEVE COMPRESSION VASOPRESS L"/>
    <s v="H1000790"/>
    <s v="25260"/>
    <s v="0000111890"/>
    <s v="0000062164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417.18"/>
  </r>
  <r>
    <n v="3945"/>
    <n v="3"/>
    <d v="2017-10-16T00:00:00"/>
    <s v="PO Online"/>
    <s v="Loaded"/>
    <s v="EQUIP_HS10"/>
    <s v="PACK PROCEDURE LITHOTOMY II CU"/>
    <s v="H7040157"/>
    <s v="25260"/>
    <s v="0000111890"/>
    <s v="0000062164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99.82"/>
  </r>
  <r>
    <n v="3946"/>
    <n v="1"/>
    <d v="2017-10-17T00:00:00"/>
    <s v="PO Online"/>
    <s v="Pending"/>
    <s v="EQUIP_HS10"/>
    <s v="IMMOBILIZER WRIST ROLYANFIT LA"/>
    <s v="H7533265"/>
    <s v="25900"/>
    <s v="0000108224"/>
    <s v="0000062254"/>
    <x v="14"/>
    <x v="48"/>
    <s v="HGH Rehab"/>
    <m/>
    <n v="0"/>
    <n v="0"/>
    <m/>
    <m/>
    <s v="0000013280"/>
    <s v="PERFORMANCE HEALTH SUPPLY INC"/>
    <m/>
    <m/>
    <m/>
    <m/>
    <m/>
    <m/>
    <m/>
    <m/>
    <n v="108.72"/>
  </r>
  <r>
    <n v="3946"/>
    <n v="2"/>
    <d v="2017-10-17T00:00:00"/>
    <s v="PO Online"/>
    <s v="Pending"/>
    <s v="EQUIP_HS10"/>
    <s v="IMMOBILIZER WRIST ROLYANFIT LA"/>
    <s v="H7533114"/>
    <s v="25900"/>
    <s v="0000108224"/>
    <s v="0000062254"/>
    <x v="14"/>
    <x v="48"/>
    <s v="HGH Rehab"/>
    <m/>
    <n v="0"/>
    <n v="0"/>
    <m/>
    <m/>
    <s v="0000013280"/>
    <s v="PERFORMANCE HEALTH SUPPLY INC"/>
    <m/>
    <m/>
    <m/>
    <m/>
    <m/>
    <m/>
    <m/>
    <m/>
    <n v="163.08000000000001"/>
  </r>
  <r>
    <n v="3946"/>
    <n v="3"/>
    <d v="2017-10-17T00:00:00"/>
    <s v="PO Online"/>
    <s v="Pending"/>
    <s v="EQUIP_HS10"/>
    <s v="IMMOBILIZER WRIST ROLYAN FIT L"/>
    <s v="H7532619"/>
    <s v="25900"/>
    <s v="0000108224"/>
    <s v="0000062254"/>
    <x v="14"/>
    <x v="48"/>
    <s v="HGH Rehab"/>
    <m/>
    <n v="0"/>
    <n v="0"/>
    <m/>
    <m/>
    <s v="0000013280"/>
    <s v="PERFORMANCE HEALTH SUPPLY INC"/>
    <m/>
    <m/>
    <m/>
    <m/>
    <m/>
    <m/>
    <m/>
    <m/>
    <n v="163.08000000000001"/>
  </r>
  <r>
    <n v="3946"/>
    <n v="4"/>
    <d v="2017-10-17T00:00:00"/>
    <s v="PO Online"/>
    <s v="Pending"/>
    <s v="EQUIP_HS10"/>
    <s v="SUPPORT THUMB SPICA FORM FIT L"/>
    <s v="H7533266"/>
    <s v="25900"/>
    <s v="0000108224"/>
    <s v="0000062254"/>
    <x v="14"/>
    <x v="48"/>
    <s v="HGH Rehab"/>
    <m/>
    <n v="0"/>
    <n v="0"/>
    <m/>
    <m/>
    <s v="0000013280"/>
    <s v="PERFORMANCE HEALTH SUPPLY INC"/>
    <m/>
    <m/>
    <m/>
    <m/>
    <m/>
    <m/>
    <m/>
    <m/>
    <n v="54.36"/>
  </r>
  <r>
    <n v="3946"/>
    <n v="5"/>
    <d v="2017-10-17T00:00:00"/>
    <s v="PO Online"/>
    <s v="Pending"/>
    <s v="EQUIP_HS10"/>
    <s v="IMMOBILIZER WRIST ROLYANFIT LA"/>
    <s v="H7532618"/>
    <s v="25900"/>
    <s v="0000108224"/>
    <s v="0000062254"/>
    <x v="14"/>
    <x v="48"/>
    <s v="HGH Rehab"/>
    <m/>
    <n v="0"/>
    <n v="0"/>
    <m/>
    <m/>
    <s v="0000013280"/>
    <s v="PERFORMANCE HEALTH SUPPLY INC"/>
    <m/>
    <m/>
    <m/>
    <m/>
    <m/>
    <m/>
    <m/>
    <m/>
    <n v="163.08000000000001"/>
  </r>
  <r>
    <n v="3946"/>
    <n v="6"/>
    <d v="2017-10-17T00:00:00"/>
    <s v="PO Online"/>
    <s v="Pending"/>
    <s v="EQUIP_HS10"/>
    <s v="IMMOBILIZER WRIST ROLYANFIT LA"/>
    <s v="H7532620"/>
    <s v="25900"/>
    <s v="0000108224"/>
    <s v="0000062254"/>
    <x v="14"/>
    <x v="48"/>
    <s v="HGH Rehab"/>
    <m/>
    <n v="0"/>
    <n v="0"/>
    <m/>
    <m/>
    <s v="0000013280"/>
    <s v="PERFORMANCE HEALTH SUPPLY INC"/>
    <m/>
    <m/>
    <m/>
    <m/>
    <m/>
    <m/>
    <m/>
    <m/>
    <n v="163.08000000000001"/>
  </r>
  <r>
    <n v="3946"/>
    <n v="7"/>
    <d v="2017-10-17T00:00:00"/>
    <s v="PO Online"/>
    <s v="Pending"/>
    <s v="EQUIP_HS10"/>
    <s v="BRACE WRIST ROLYAN D RING EXTR"/>
    <s v="H7011371"/>
    <s v="25900"/>
    <s v="0000108224"/>
    <s v="0000062254"/>
    <x v="14"/>
    <x v="48"/>
    <s v="HGH Rehab"/>
    <m/>
    <n v="0"/>
    <n v="0"/>
    <m/>
    <m/>
    <s v="0000013280"/>
    <s v="PERFORMANCE HEALTH SUPPLY INC"/>
    <m/>
    <m/>
    <m/>
    <m/>
    <m/>
    <m/>
    <m/>
    <m/>
    <n v="93.24"/>
  </r>
  <r>
    <n v="3946"/>
    <n v="8"/>
    <d v="2017-10-17T00:00:00"/>
    <s v="PO Online"/>
    <s v="Pending"/>
    <s v="EQUIP_HS10"/>
    <s v="BRACE WRIST ROLYAN D RING EXTR"/>
    <s v="H7011260"/>
    <s v="25900"/>
    <s v="0000108224"/>
    <s v="0000062254"/>
    <x v="14"/>
    <x v="48"/>
    <s v="HGH Rehab"/>
    <m/>
    <n v="0"/>
    <n v="0"/>
    <m/>
    <m/>
    <s v="0000013280"/>
    <s v="PERFORMANCE HEALTH SUPPLY INC"/>
    <m/>
    <m/>
    <m/>
    <m/>
    <m/>
    <m/>
    <m/>
    <m/>
    <n v="93.24"/>
  </r>
  <r>
    <n v="3946"/>
    <n v="9"/>
    <d v="2017-10-17T00:00:00"/>
    <s v="PO Online"/>
    <s v="Pending"/>
    <s v="EQUIP_HS10"/>
    <s v="BRACE WRIST ROLYAN D RING EXTR"/>
    <s v="H7011370"/>
    <s v="25900"/>
    <s v="0000108224"/>
    <s v="0000062254"/>
    <x v="14"/>
    <x v="48"/>
    <s v="HGH Rehab"/>
    <m/>
    <n v="0"/>
    <n v="0"/>
    <m/>
    <m/>
    <s v="0000013280"/>
    <s v="PERFORMANCE HEALTH SUPPLY INC"/>
    <m/>
    <m/>
    <m/>
    <m/>
    <m/>
    <m/>
    <m/>
    <m/>
    <n v="93.12"/>
  </r>
  <r>
    <n v="3946"/>
    <n v="10"/>
    <d v="2017-10-17T00:00:00"/>
    <s v="PO Online"/>
    <s v="Pending"/>
    <s v="EQUIP_HS10"/>
    <s v="BRACE WRIST ROLYAN ADJUSTABLE"/>
    <s v="H7032324"/>
    <s v="25900"/>
    <s v="0000108224"/>
    <s v="0000062254"/>
    <x v="14"/>
    <x v="48"/>
    <s v="HGH Rehab"/>
    <m/>
    <n v="0"/>
    <n v="0"/>
    <m/>
    <m/>
    <s v="0000013280"/>
    <s v="PERFORMANCE HEALTH SUPPLY INC"/>
    <m/>
    <m/>
    <m/>
    <m/>
    <m/>
    <m/>
    <m/>
    <m/>
    <n v="93"/>
  </r>
  <r>
    <n v="3946"/>
    <n v="11"/>
    <d v="2017-10-17T00:00:00"/>
    <s v="PO Online"/>
    <s v="Pending"/>
    <s v="EQUIP"/>
    <s v="BRACE WRIST RING RT XLG"/>
    <s v="H7011263"/>
    <s v="25900"/>
    <s v="0000108224"/>
    <s v="0000062254"/>
    <x v="14"/>
    <x v="48"/>
    <s v="HGH Rehab"/>
    <m/>
    <n v="0"/>
    <n v="0"/>
    <m/>
    <m/>
    <s v="0000013280"/>
    <s v="PERFORMANCE HEALTH SUPPLY INC"/>
    <m/>
    <m/>
    <m/>
    <m/>
    <m/>
    <m/>
    <m/>
    <m/>
    <n v="62"/>
  </r>
  <r>
    <n v="3946"/>
    <n v="12"/>
    <d v="2017-10-17T00:00:00"/>
    <s v="PO Online"/>
    <s v="Pending"/>
    <s v="EQUIP_HS10"/>
    <s v="BRACE WRIST ROLYAN ADJUSTABLE"/>
    <s v="H7011897"/>
    <s v="25900"/>
    <s v="0000108224"/>
    <s v="0000062254"/>
    <x v="14"/>
    <x v="48"/>
    <s v="HGH Rehab"/>
    <m/>
    <n v="0"/>
    <n v="0"/>
    <m/>
    <m/>
    <s v="0000013280"/>
    <s v="PERFORMANCE HEALTH SUPPLY INC"/>
    <m/>
    <m/>
    <m/>
    <m/>
    <m/>
    <m/>
    <m/>
    <m/>
    <n v="93.24"/>
  </r>
  <r>
    <n v="3946"/>
    <n v="13"/>
    <d v="2017-10-17T00:00:00"/>
    <s v="PO Online"/>
    <s v="Pending"/>
    <s v="EQUIP_HS10"/>
    <s v="BRACE WRIST ROLYAN ADJUSTABLE"/>
    <s v="H7011896"/>
    <s v="25900"/>
    <s v="0000108224"/>
    <s v="0000062254"/>
    <x v="14"/>
    <x v="48"/>
    <s v="HGH Rehab"/>
    <m/>
    <n v="0"/>
    <n v="0"/>
    <m/>
    <m/>
    <s v="0000013280"/>
    <s v="PERFORMANCE HEALTH SUPPLY INC"/>
    <m/>
    <m/>
    <m/>
    <m/>
    <m/>
    <m/>
    <m/>
    <m/>
    <n v="93.12"/>
  </r>
  <r>
    <n v="3946"/>
    <n v="14"/>
    <d v="2017-10-17T00:00:00"/>
    <s v="PO Online"/>
    <s v="Pending"/>
    <s v="EQUIP_HS10"/>
    <s v="BRACE WRIST ROLYAN ADJUSTABLE"/>
    <s v="H7032326"/>
    <s v="25900"/>
    <s v="0000108224"/>
    <s v="0000062254"/>
    <x v="14"/>
    <x v="48"/>
    <s v="HGH Rehab"/>
    <m/>
    <n v="0"/>
    <n v="0"/>
    <m/>
    <m/>
    <s v="0000013280"/>
    <s v="PERFORMANCE HEALTH SUPPLY INC"/>
    <m/>
    <m/>
    <m/>
    <m/>
    <m/>
    <m/>
    <m/>
    <m/>
    <n v="93"/>
  </r>
  <r>
    <n v="3946"/>
    <n v="15"/>
    <d v="2017-10-17T00:00:00"/>
    <s v="PO Online"/>
    <s v="Pending"/>
    <s v="EQUIP"/>
    <s v="BRACE WRIST ROLYAN FORMFIT RIG"/>
    <s v="H7532613"/>
    <s v="25900"/>
    <s v="0000108224"/>
    <s v="0000062254"/>
    <x v="14"/>
    <x v="48"/>
    <s v="HGH Rehab"/>
    <m/>
    <n v="0"/>
    <n v="0"/>
    <m/>
    <m/>
    <s v="0000013280"/>
    <s v="PERFORMANCE HEALTH SUPPLY INC"/>
    <m/>
    <m/>
    <m/>
    <m/>
    <m/>
    <m/>
    <m/>
    <m/>
    <n v="101.64"/>
  </r>
  <r>
    <n v="3947"/>
    <n v="1"/>
    <d v="2017-10-17T00:00:00"/>
    <s v="PO Online"/>
    <s v="Pending"/>
    <s v="EQUIP"/>
    <s v="INDICATOR CHALLENGE PACK STERI"/>
    <s v="H1048282"/>
    <s v="25040"/>
    <s v="0000111826"/>
    <s v="0000062260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862.95"/>
  </r>
  <r>
    <n v="3948"/>
    <n v="1"/>
    <d v="2017-10-17T00:00:00"/>
    <s v="PO Online"/>
    <s v="Loaded"/>
    <s v="EQUIP"/>
    <s v="POUCH UROSTOMY SENSURA URO 1 P"/>
    <s v="H1001198"/>
    <s v="23530"/>
    <s v="0000106505"/>
    <s v="0000062264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518.58000000000004"/>
  </r>
  <r>
    <n v="3949"/>
    <n v="1"/>
    <d v="2017-10-17T00:00:00"/>
    <s v="PO Online"/>
    <s v="Pending"/>
    <s v="EQUIP"/>
    <s v="BAG STERILIZATION LATEX FREE P"/>
    <s v="H1043302"/>
    <s v="25040"/>
    <s v="0000111827"/>
    <s v="0000062263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188.03"/>
  </r>
  <r>
    <n v="3949"/>
    <n v="2"/>
    <d v="2017-10-17T00:00:00"/>
    <s v="PO Online"/>
    <s v="Pending"/>
    <s v="EQUIP_HS10"/>
    <s v="TAPE STERILIZATION COMPLY LATE"/>
    <s v="H7052806"/>
    <s v="25040"/>
    <s v="0000111827"/>
    <s v="0000062263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158.72999999999999"/>
  </r>
  <r>
    <n v="3950"/>
    <n v="1"/>
    <d v="2017-10-17T00:00:00"/>
    <s v="PO Online"/>
    <s v="Loaded"/>
    <s v="EQUIP_HS10"/>
    <s v="KIT CIRCUIT RESPIRATORY BILEVE"/>
    <s v="H1047660"/>
    <s v="23530"/>
    <s v="0000112021"/>
    <s v="0000062269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293.64"/>
  </r>
  <r>
    <n v="3953"/>
    <n v="1"/>
    <d v="2017-10-17T00:00:00"/>
    <s v="PO Online"/>
    <s v="Loaded"/>
    <s v="EQUIP"/>
    <s v="POUCH UROSTOMY SENSURA URO 1 P"/>
    <s v="H1001198"/>
    <s v="23530"/>
    <s v="0000109791"/>
    <s v="0000062276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466.72"/>
  </r>
  <r>
    <n v="3954"/>
    <n v="1"/>
    <d v="2017-10-17T00:00:00"/>
    <s v="PO Online"/>
    <s v="Pending"/>
    <s v="EQUIP"/>
    <s v="SPONGE TONSIL COTTON FILL XRAY"/>
    <s v="H7455108"/>
    <s v="24580"/>
    <s v="0000109435"/>
    <s v="0000062273"/>
    <x v="14"/>
    <x v="52"/>
    <s v="HGH Primary Care"/>
    <m/>
    <n v="0"/>
    <n v="0"/>
    <m/>
    <m/>
    <s v="0000003355"/>
    <s v="CARDINALHEALTH MEDICAL PRODUCTS &amp; SVCS"/>
    <m/>
    <m/>
    <m/>
    <m/>
    <m/>
    <m/>
    <m/>
    <m/>
    <n v="326.45"/>
  </r>
  <r>
    <n v="3955"/>
    <n v="1"/>
    <d v="2017-10-17T00:00:00"/>
    <s v="PO Online"/>
    <s v="Loaded"/>
    <s v="EQUIP_HS1"/>
    <s v="SPECULUM VAGINAL KLEENSPEC LAT"/>
    <s v="H7037454"/>
    <s v="23530"/>
    <s v="0000097332"/>
    <s v="0000062280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29.25"/>
  </r>
  <r>
    <n v="3958"/>
    <n v="1"/>
    <d v="2017-10-16T00:00:00"/>
    <s v="PO Online"/>
    <s v="Loaded"/>
    <s v="EQUIP"/>
    <s v="HOLDER TUBE BLOOD COLLECTION V"/>
    <s v="H7064702"/>
    <s v="23530"/>
    <s v="0000111830"/>
    <s v="000006214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7.25"/>
  </r>
  <r>
    <n v="3958"/>
    <n v="2"/>
    <d v="2017-10-16T00:00:00"/>
    <s v="PO Online"/>
    <s v="Loaded"/>
    <s v="EQUIP"/>
    <s v="SYRINGE GENERAL USE LATEX FREE"/>
    <s v="H7048002"/>
    <s v="23530"/>
    <s v="0000111830"/>
    <s v="000006214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67.36"/>
  </r>
  <r>
    <n v="3959"/>
    <n v="2"/>
    <d v="2017-10-16T00:00:00"/>
    <s v="PO Online"/>
    <s v="Loaded"/>
    <s v="EQUIP_HS1"/>
    <s v="SUPPORT WALKING EQUALIZER LATE"/>
    <s v="H7906548"/>
    <s v="23530"/>
    <s v="0000109447"/>
    <s v="0000062143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4.02"/>
  </r>
  <r>
    <n v="3960"/>
    <n v="2"/>
    <d v="2017-10-16T00:00:00"/>
    <s v="PO Online"/>
    <s v="Loaded"/>
    <s v="EQUIP"/>
    <s v="SET IV TUBING EXTENSION LATEX"/>
    <s v="H7043557"/>
    <s v="23530"/>
    <s v="0000109444"/>
    <s v="0000062142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86.55"/>
  </r>
  <r>
    <n v="3962"/>
    <n v="1"/>
    <d v="2017-10-16T00:00:00"/>
    <s v="PO Online"/>
    <s v="Loaded"/>
    <s v="EQUIP_HS10"/>
    <s v="TOWEL LINER KIT HYDROKNIT ABSO"/>
    <s v="H7442321"/>
    <s v="25040"/>
    <s v="0000111840"/>
    <s v="0000062115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160.65"/>
  </r>
  <r>
    <n v="3963"/>
    <n v="1"/>
    <d v="2017-10-16T00:00:00"/>
    <s v="PO Online"/>
    <s v="Loaded"/>
    <s v="EQUIP"/>
    <s v="KIT SPECIMEN COLLECTION URIN D"/>
    <s v="H7033509"/>
    <s v="23530"/>
    <s v="0000111837"/>
    <s v="0000062114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64.73"/>
  </r>
  <r>
    <n v="3963"/>
    <n v="2"/>
    <d v="2017-10-16T00:00:00"/>
    <s v="PO Online"/>
    <s v="Loaded"/>
    <s v="EQUIP"/>
    <s v="SPIROMETER RESPIRATORY AIRLIFE"/>
    <s v="H7604408"/>
    <s v="23530"/>
    <s v="0000111837"/>
    <s v="0000062114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4.3"/>
  </r>
  <r>
    <n v="3964"/>
    <n v="1"/>
    <d v="2017-10-16T00:00:00"/>
    <s v="PO Online"/>
    <s v="Loaded"/>
    <s v="EQUIP"/>
    <s v="SPONGE GAUZE CURITY LATEX FREE"/>
    <s v="H7020902"/>
    <s v="23590"/>
    <s v="0000111031"/>
    <s v="0000062110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3.45"/>
  </r>
  <r>
    <n v="3964"/>
    <n v="2"/>
    <d v="2017-10-16T00:00:00"/>
    <s v="PO Online"/>
    <s v="Loaded"/>
    <s v="EQUIP"/>
    <s v="NEEDLE HYPODERMIC MAGELLAN LAT"/>
    <s v="H7036403"/>
    <s v="23590"/>
    <s v="0000111031"/>
    <s v="0000062110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18.8"/>
  </r>
  <r>
    <n v="3965"/>
    <n v="1"/>
    <d v="2017-10-16T00:00:00"/>
    <s v="PO Online"/>
    <s v="Loaded"/>
    <s v="EQUIP"/>
    <s v="PITCHER BEDSIDE WATER CARAFE H"/>
    <s v="H7040603"/>
    <s v="24690"/>
    <s v="0000110889"/>
    <s v="0000062109"/>
    <x v="14"/>
    <x v="53"/>
    <s v="HGH Maternal &amp; Child"/>
    <m/>
    <n v="0"/>
    <n v="0"/>
    <m/>
    <m/>
    <s v="0000003356"/>
    <s v="CARDINALHEALTH MEDICAL PRODUCTS &amp; SVCS"/>
    <m/>
    <m/>
    <m/>
    <m/>
    <m/>
    <m/>
    <m/>
    <m/>
    <n v="115.3"/>
  </r>
  <r>
    <n v="3966"/>
    <n v="1"/>
    <d v="2017-10-16T00:00:00"/>
    <s v="PO Online"/>
    <s v="Loaded"/>
    <s v="EQUIP"/>
    <s v="BANDAGE COMPRESSION ELITE LATE"/>
    <s v="H7003601"/>
    <s v="23530"/>
    <s v="0000109479"/>
    <s v="0000062105"/>
    <x v="14"/>
    <x v="46"/>
    <s v="HGH General Accounting"/>
    <m/>
    <n v="0"/>
    <n v="0"/>
    <m/>
    <m/>
    <s v="0000003356"/>
    <s v="CARDINALHEALTH MEDICAL PRODUCTS &amp; SVCS"/>
    <m/>
    <m/>
    <m/>
    <m/>
    <m/>
    <m/>
    <m/>
    <m/>
    <n v="43.68"/>
  </r>
  <r>
    <n v="3967"/>
    <n v="1"/>
    <d v="2017-10-16T00:00:00"/>
    <s v="PO Online"/>
    <s v="Loaded"/>
    <s v="EQUIP"/>
    <s v="COVER GLASS SLIDE OPTICAL BORO"/>
    <s v="H6000067"/>
    <s v="24580"/>
    <s v="0000109453"/>
    <s v="0000062104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44.25"/>
  </r>
  <r>
    <n v="3968"/>
    <n v="1"/>
    <d v="2017-10-16T00:00:00"/>
    <s v="PO Online"/>
    <s v="Loaded"/>
    <s v="EQUIP"/>
    <s v="CANNULA VIAL MONOJECT LATEX FR"/>
    <s v="H7068939"/>
    <s v="25700"/>
    <s v="0000109451"/>
    <s v="0000062103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4.9400000000000004"/>
  </r>
  <r>
    <n v="3969"/>
    <n v="1"/>
    <d v="2017-10-16T00:00:00"/>
    <s v="PO Online"/>
    <s v="Loaded"/>
    <s v="EQUIP"/>
    <s v="SYRINGE NEEDLE TUBERCULIN VANI"/>
    <s v="H7266982"/>
    <s v="24580"/>
    <s v="0000109448"/>
    <s v="0000062102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550"/>
  </r>
  <r>
    <n v="3969"/>
    <n v="2"/>
    <d v="2017-10-16T00:00:00"/>
    <s v="PO Online"/>
    <s v="Loaded"/>
    <s v="EQUIP"/>
    <s v="SYRINGE NEEDLE TUBERCULIN VANI"/>
    <s v="H7266985"/>
    <s v="24580"/>
    <s v="0000109448"/>
    <s v="0000062102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220"/>
  </r>
  <r>
    <n v="3970"/>
    <n v="1"/>
    <d v="2017-10-16T00:00:00"/>
    <s v="PO Online"/>
    <s v="Loaded"/>
    <s v="EQUIP"/>
    <s v="STOCKING COMPRESSION JOBST REL"/>
    <s v="H1047903"/>
    <s v="23530"/>
    <s v="0000109440"/>
    <s v="000006209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56.98"/>
  </r>
  <r>
    <n v="3970"/>
    <n v="2"/>
    <d v="2017-10-16T00:00:00"/>
    <s v="PO Online"/>
    <s v="Loaded"/>
    <s v="EQUIP"/>
    <s v="STOCKING COMPRESSION JOBST REL"/>
    <s v="H1047904"/>
    <s v="23530"/>
    <s v="0000109440"/>
    <s v="000006209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8.49"/>
  </r>
  <r>
    <n v="3971"/>
    <n v="1"/>
    <d v="2017-10-16T00:00:00"/>
    <s v="PO Online"/>
    <s v="Loaded"/>
    <s v="EQUIP"/>
    <s v="STOCKING COMPRESSION JOBST REL"/>
    <s v="H1047903"/>
    <s v="23530"/>
    <s v="0000109443"/>
    <s v="0000062100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56.98"/>
  </r>
  <r>
    <n v="3972"/>
    <n v="1"/>
    <d v="2017-10-16T00:00:00"/>
    <s v="PO Online"/>
    <s v="Loaded"/>
    <s v="EQUIP_HS10"/>
    <s v="MASK FACE OXYGEN AIRLIFE LATEX"/>
    <s v="H7603608"/>
    <s v="24960"/>
    <s v="0000109038"/>
    <s v="0000062097"/>
    <x v="14"/>
    <x v="51"/>
    <s v="HGH Medical-Surgical"/>
    <m/>
    <n v="0"/>
    <n v="0"/>
    <m/>
    <m/>
    <s v="0000003356"/>
    <s v="CARDINALHEALTH MEDICAL PRODUCTS &amp; SVCS"/>
    <m/>
    <m/>
    <m/>
    <m/>
    <m/>
    <m/>
    <m/>
    <m/>
    <n v="39.18"/>
  </r>
  <r>
    <n v="3972"/>
    <n v="2"/>
    <d v="2017-10-16T00:00:00"/>
    <s v="PO Online"/>
    <s v="Loaded"/>
    <s v="EQUIP_HS10"/>
    <s v="MASK ANESTHESIA PREMIUM LATEX"/>
    <s v="H7602956"/>
    <s v="24960"/>
    <s v="0000109038"/>
    <s v="0000062097"/>
    <x v="14"/>
    <x v="51"/>
    <s v="HGH Medical-Surgical"/>
    <m/>
    <n v="0"/>
    <n v="0"/>
    <m/>
    <m/>
    <s v="0000003356"/>
    <s v="CARDINALHEALTH MEDICAL PRODUCTS &amp; SVCS"/>
    <m/>
    <m/>
    <m/>
    <m/>
    <m/>
    <m/>
    <m/>
    <m/>
    <n v="62.7"/>
  </r>
  <r>
    <n v="3972"/>
    <n v="3"/>
    <d v="2017-10-16T00:00:00"/>
    <s v="PO Online"/>
    <s v="Loaded"/>
    <s v="EQUIP"/>
    <s v="KIT SUCTION AIRLIFE TRI-FLO CA"/>
    <s v="H7011901"/>
    <s v="24960"/>
    <s v="0000109038"/>
    <s v="0000062097"/>
    <x v="14"/>
    <x v="51"/>
    <s v="HGH Medical-Surgical"/>
    <m/>
    <n v="0"/>
    <n v="0"/>
    <m/>
    <m/>
    <s v="0000003356"/>
    <s v="CARDINALHEALTH MEDICAL PRODUCTS &amp; SVCS"/>
    <m/>
    <m/>
    <m/>
    <m/>
    <m/>
    <m/>
    <m/>
    <m/>
    <n v="27.92"/>
  </r>
  <r>
    <n v="3973"/>
    <n v="1"/>
    <d v="2017-10-16T00:00:00"/>
    <s v="PO Online"/>
    <s v="Loaded"/>
    <s v="EQUIP"/>
    <s v="SYRINGE NEEDLE TUBERCULIN VANI"/>
    <s v="H7050123"/>
    <s v="23530"/>
    <s v="0000099735"/>
    <s v="000006209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97.8"/>
  </r>
  <r>
    <n v="3974"/>
    <n v="1"/>
    <d v="2017-10-16T00:00:00"/>
    <s v="PO Online"/>
    <s v="Loaded"/>
    <s v="EQUIP"/>
    <s v="NEEDLE HYPODERMIC MAGELLAN LAT"/>
    <s v="H7036601"/>
    <s v="26140"/>
    <s v="0000110896"/>
    <s v="0000061938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94"/>
  </r>
  <r>
    <n v="3975"/>
    <n v="1"/>
    <d v="2017-10-16T00:00:00"/>
    <s v="PO Online"/>
    <s v="Loaded"/>
    <s v="EQUIP"/>
    <s v="DRESSING WOUND SILVERCELL LATE"/>
    <s v="H7034302"/>
    <s v="10000"/>
    <s v="0000110548"/>
    <s v="0000061934"/>
    <x v="14"/>
    <x v="57"/>
    <s v="HJH Jail Health"/>
    <m/>
    <n v="0"/>
    <n v="0"/>
    <m/>
    <m/>
    <s v="0000003356"/>
    <s v="CARDINALHEALTH MEDICAL PRODUCTS &amp; SVCS"/>
    <m/>
    <m/>
    <m/>
    <m/>
    <m/>
    <m/>
    <m/>
    <m/>
    <n v="19.8"/>
  </r>
  <r>
    <n v="3975"/>
    <n v="2"/>
    <d v="2017-10-16T00:00:00"/>
    <s v="PO Online"/>
    <s v="Loaded"/>
    <s v="EQUIP"/>
    <s v="HOLDER TUBE BLOOD COLLECTION V"/>
    <s v="H7064702"/>
    <s v="10000"/>
    <s v="0000110548"/>
    <s v="0000061934"/>
    <x v="14"/>
    <x v="57"/>
    <s v="HJH Jail Health"/>
    <m/>
    <n v="0"/>
    <n v="0"/>
    <m/>
    <m/>
    <s v="0000003356"/>
    <s v="CARDINALHEALTH MEDICAL PRODUCTS &amp; SVCS"/>
    <m/>
    <m/>
    <m/>
    <m/>
    <m/>
    <m/>
    <m/>
    <m/>
    <n v="9.1999999999999993"/>
  </r>
  <r>
    <n v="3976"/>
    <n v="1"/>
    <d v="2017-10-17T00:00:00"/>
    <s v="PO Online"/>
    <s v="Loaded"/>
    <s v="EQUIP"/>
    <s v="TRAY CATHETER URETHRAL CURITY"/>
    <s v="H1242"/>
    <s v="27280"/>
    <s v="0000112159"/>
    <s v="0000062360"/>
    <x v="14"/>
    <x v="38"/>
    <s v="HLH OP-Materials Management"/>
    <m/>
    <n v="0"/>
    <n v="0"/>
    <m/>
    <m/>
    <s v="0000003192"/>
    <s v="MEDLINE INDUSTRIES INC"/>
    <m/>
    <m/>
    <m/>
    <m/>
    <m/>
    <m/>
    <m/>
    <m/>
    <n v="235.65"/>
  </r>
  <r>
    <n v="3976"/>
    <n v="2"/>
    <d v="2017-10-17T00:00:00"/>
    <s v="PO Online"/>
    <s v="Loaded"/>
    <s v="EQUIP"/>
    <s v="KIT SUCTION AIRLIFE TRI-FLO CA"/>
    <s v="H4085"/>
    <s v="27280"/>
    <s v="0000112159"/>
    <s v="0000062360"/>
    <x v="14"/>
    <x v="38"/>
    <s v="HLH OP-Materials Management"/>
    <m/>
    <n v="0"/>
    <n v="0"/>
    <m/>
    <m/>
    <s v="0000003192"/>
    <s v="MEDLINE INDUSTRIES INC"/>
    <m/>
    <m/>
    <m/>
    <m/>
    <m/>
    <m/>
    <m/>
    <m/>
    <n v="195.54"/>
  </r>
  <r>
    <n v="3977"/>
    <n v="1"/>
    <d v="2017-10-17T00:00:00"/>
    <s v="PO Online"/>
    <s v="Loaded"/>
    <s v="EQUIP"/>
    <s v="SPONGE WOUND DRAINAGE EXCILON"/>
    <s v="H7023500"/>
    <s v="27280"/>
    <s v="0000112145"/>
    <s v="0000062375"/>
    <x v="14"/>
    <x v="38"/>
    <s v="HLH OP-Materials Management"/>
    <m/>
    <n v="0"/>
    <n v="0"/>
    <m/>
    <m/>
    <s v="0000003356"/>
    <s v="CARDINALHEALTH MEDICAL PRODUCTS &amp; SVCS"/>
    <m/>
    <m/>
    <m/>
    <m/>
    <m/>
    <m/>
    <m/>
    <m/>
    <n v="125.53"/>
  </r>
  <r>
    <n v="3977"/>
    <n v="2"/>
    <d v="2017-10-17T00:00:00"/>
    <s v="PO Online"/>
    <s v="Loaded"/>
    <s v="EQUIP"/>
    <s v="SYRINGE NEEDLE TUBERCULIN VANI"/>
    <s v="H7050206"/>
    <s v="27280"/>
    <s v="0000112145"/>
    <s v="0000062375"/>
    <x v="14"/>
    <x v="38"/>
    <s v="HLH OP-Materials Management"/>
    <m/>
    <n v="0"/>
    <n v="0"/>
    <m/>
    <m/>
    <s v="0000003356"/>
    <s v="CARDINALHEALTH MEDICAL PRODUCTS &amp; SVCS"/>
    <m/>
    <m/>
    <m/>
    <m/>
    <m/>
    <m/>
    <m/>
    <m/>
    <n v="1043.2"/>
  </r>
  <r>
    <n v="3977"/>
    <n v="3"/>
    <d v="2017-10-17T00:00:00"/>
    <s v="PO Online"/>
    <s v="Loaded"/>
    <s v="EQUIP"/>
    <s v="SYRINGE HYPODERMIC MONOJECT LA"/>
    <s v="H7048705"/>
    <s v="27280"/>
    <s v="0000112145"/>
    <s v="0000062375"/>
    <x v="14"/>
    <x v="38"/>
    <s v="HLH OP-Materials Management"/>
    <m/>
    <n v="0"/>
    <n v="0"/>
    <m/>
    <m/>
    <s v="0000003356"/>
    <s v="CARDINALHEALTH MEDICAL PRODUCTS &amp; SVCS"/>
    <m/>
    <m/>
    <m/>
    <m/>
    <m/>
    <m/>
    <m/>
    <m/>
    <n v="14.6"/>
  </r>
  <r>
    <n v="3977"/>
    <n v="4"/>
    <d v="2017-10-17T00:00:00"/>
    <s v="PO Online"/>
    <s v="Loaded"/>
    <s v="EQUIP"/>
    <s v="NEEDLE HYPODERMIC MAGELLAN LAT"/>
    <s v="H7036908"/>
    <s v="27280"/>
    <s v="0000112145"/>
    <s v="0000062375"/>
    <x v="14"/>
    <x v="38"/>
    <s v="HLH OP-Materials Management"/>
    <m/>
    <n v="0"/>
    <n v="0"/>
    <m/>
    <m/>
    <s v="0000003356"/>
    <s v="CARDINALHEALTH MEDICAL PRODUCTS &amp; SVCS"/>
    <m/>
    <m/>
    <m/>
    <m/>
    <m/>
    <m/>
    <m/>
    <m/>
    <n v="18.8"/>
  </r>
  <r>
    <n v="3979"/>
    <n v="1"/>
    <d v="2017-10-17T00:00:00"/>
    <s v="PO Online"/>
    <s v="Pending"/>
    <s v="EQUIP"/>
    <s v="DPH-CA, UHCS-BID. VIZIENT #DPM"/>
    <m/>
    <s v="16010"/>
    <s v="0000092610"/>
    <s v="0000062381"/>
    <x v="14"/>
    <x v="44"/>
    <s v="HPH DiseaseCntl"/>
    <m/>
    <n v="0"/>
    <n v="0"/>
    <m/>
    <m/>
    <s v="0000015454"/>
    <s v="MCKESSON CORPORATION"/>
    <m/>
    <m/>
    <m/>
    <m/>
    <m/>
    <m/>
    <m/>
    <m/>
    <n v="9579"/>
  </r>
  <r>
    <n v="3980"/>
    <n v="1"/>
    <d v="2017-10-17T00:00:00"/>
    <s v="PO Online"/>
    <s v="Pending"/>
    <s v="EQUIP"/>
    <s v="DPH-CA, UHCS-BID. NOVATION # D"/>
    <m/>
    <s v="16100"/>
    <s v="0000080153"/>
    <s v="0000062382"/>
    <x v="14"/>
    <x v="43"/>
    <s v="HBH Mental Health Adult"/>
    <m/>
    <n v="0"/>
    <n v="0"/>
    <m/>
    <m/>
    <s v="0000015454"/>
    <s v="MCKESSON CORPORATION"/>
    <m/>
    <m/>
    <m/>
    <m/>
    <m/>
    <m/>
    <m/>
    <m/>
    <n v="309.10000000000002"/>
  </r>
  <r>
    <n v="3981"/>
    <n v="1"/>
    <d v="2017-10-17T00:00:00"/>
    <s v="PO Online"/>
    <s v="Pending"/>
    <s v="EQUIP"/>
    <s v="DPH-CA, UHCS-BID. NOVATION # D"/>
    <m/>
    <s v="16100"/>
    <s v="0000080153"/>
    <s v="0000062383"/>
    <x v="14"/>
    <x v="43"/>
    <s v="HBH Mental Health Adult"/>
    <m/>
    <n v="0"/>
    <n v="0"/>
    <m/>
    <m/>
    <s v="0000015454"/>
    <s v="MCKESSON CORPORATION"/>
    <m/>
    <m/>
    <m/>
    <m/>
    <m/>
    <m/>
    <m/>
    <m/>
    <n v="47.2"/>
  </r>
  <r>
    <n v="3982"/>
    <n v="1"/>
    <d v="2017-10-17T00:00:00"/>
    <s v="PO Online"/>
    <s v="Pending"/>
    <s v="EQUIP"/>
    <s v="DPH-CA, UHCS-BID. NOVATION # D"/>
    <m/>
    <s v="16100"/>
    <s v="0000080153"/>
    <s v="0000062384"/>
    <x v="14"/>
    <x v="43"/>
    <s v="HBH Mental Health Adult"/>
    <m/>
    <n v="0"/>
    <n v="0"/>
    <m/>
    <m/>
    <s v="0000015454"/>
    <s v="MCKESSON CORPORATION"/>
    <m/>
    <m/>
    <m/>
    <m/>
    <m/>
    <m/>
    <m/>
    <m/>
    <n v="29.88"/>
  </r>
  <r>
    <n v="3983"/>
    <n v="1"/>
    <d v="2017-10-17T00:00:00"/>
    <s v="PO Online"/>
    <s v="Pending"/>
    <s v="RAIL_LT"/>
    <s v="DPH-CA, PROPQ-NO BIDSHIPPING"/>
    <m/>
    <s v="16010"/>
    <s v="0000103758"/>
    <s v="0000062401"/>
    <x v="14"/>
    <x v="54"/>
    <s v="HNS MCAH"/>
    <m/>
    <n v="0"/>
    <n v="0"/>
    <m/>
    <m/>
    <s v="0000015571"/>
    <s v="MASIMO AMERICAS INC"/>
    <m/>
    <m/>
    <m/>
    <m/>
    <m/>
    <m/>
    <m/>
    <m/>
    <n v="20"/>
  </r>
  <r>
    <n v="3985"/>
    <n v="1"/>
    <d v="2017-10-17T00:00:00"/>
    <s v="PO Online"/>
    <s v="Pending"/>
    <s v="EQUIP"/>
    <s v="BASKET UROLOGY STONE SKYLITE R"/>
    <s v="H1049056"/>
    <s v="25260"/>
    <s v="0000111877"/>
    <s v="0000062414"/>
    <x v="14"/>
    <x v="41"/>
    <s v="HGH Perioperative"/>
    <m/>
    <n v="0"/>
    <n v="0"/>
    <m/>
    <m/>
    <s v="0000024701"/>
    <s v="BARD UROLOGICAL DIV"/>
    <m/>
    <m/>
    <m/>
    <m/>
    <m/>
    <m/>
    <m/>
    <m/>
    <n v="540"/>
  </r>
  <r>
    <n v="3985"/>
    <n v="2"/>
    <d v="2017-10-17T00:00:00"/>
    <s v="PO Online"/>
    <s v="Pending"/>
    <s v="EQUIP"/>
    <s v="GUIDEWIRE UROLOGY SOLO PLUS ST"/>
    <s v="H1046566"/>
    <s v="25260"/>
    <s v="0000111877"/>
    <s v="0000062414"/>
    <x v="14"/>
    <x v="41"/>
    <s v="HGH Perioperative"/>
    <m/>
    <n v="0"/>
    <n v="0"/>
    <m/>
    <m/>
    <s v="0000024701"/>
    <s v="BARD UROLOGICAL DIV"/>
    <m/>
    <m/>
    <m/>
    <m/>
    <m/>
    <m/>
    <m/>
    <m/>
    <n v="328"/>
  </r>
  <r>
    <n v="3990"/>
    <n v="1"/>
    <d v="2017-10-17T00:00:00"/>
    <s v="PO Online"/>
    <s v="Pending"/>
    <s v="EQUIP"/>
    <s v="Battery power irrigator tube w"/>
    <m/>
    <s v="25260"/>
    <s v="0000112011"/>
    <s v="0000062437"/>
    <x v="14"/>
    <x v="41"/>
    <s v="HGH Perioperative"/>
    <m/>
    <n v="0"/>
    <n v="0"/>
    <m/>
    <m/>
    <s v="0000010318"/>
    <s v="STRYKER SALES CORPORATION"/>
    <m/>
    <m/>
    <m/>
    <m/>
    <m/>
    <m/>
    <m/>
    <m/>
    <n v="358.90199999999999"/>
  </r>
  <r>
    <n v="3991"/>
    <n v="1"/>
    <d v="2017-10-17T00:00:00"/>
    <s v="PO Online"/>
    <s v="Pending"/>
    <s v="EQUIP"/>
    <s v="STENT URETERAL INLAY HYDROPHIL"/>
    <s v="H1046187"/>
    <s v="25260"/>
    <s v="0000111611"/>
    <s v="0000062444"/>
    <x v="14"/>
    <x v="41"/>
    <s v="HGH Perioperative"/>
    <m/>
    <n v="0"/>
    <n v="0"/>
    <m/>
    <m/>
    <s v="0000023780"/>
    <s v="C R BARD INC"/>
    <m/>
    <m/>
    <m/>
    <m/>
    <m/>
    <m/>
    <m/>
    <m/>
    <n v="1201.6500000000001"/>
  </r>
  <r>
    <n v="3994"/>
    <n v="1"/>
    <d v="2017-10-17T00:00:00"/>
    <s v="PO Online"/>
    <s v="Loaded"/>
    <s v="EQUIP_HS10"/>
    <s v="BUR DRILL BONE LEGEND LATEX FR"/>
    <s v="H1044448"/>
    <s v="25260"/>
    <s v="0000110584"/>
    <s v="0000062464"/>
    <x v="14"/>
    <x v="41"/>
    <s v="HGH Perioperative"/>
    <m/>
    <n v="0"/>
    <n v="0"/>
    <m/>
    <m/>
    <s v="0000015343"/>
    <s v="MEDTRONIC USA INC"/>
    <m/>
    <m/>
    <m/>
    <m/>
    <m/>
    <m/>
    <m/>
    <m/>
    <n v="1815.6"/>
  </r>
  <r>
    <n v="3995"/>
    <n v="1"/>
    <d v="2017-10-17T00:00:00"/>
    <s v="PO Online"/>
    <s v="Loaded"/>
    <s v="EQUIP"/>
    <s v="SUTURE CHROMIC GUT PRECISION P"/>
    <s v="H7482649"/>
    <s v="23530"/>
    <s v="0000097332"/>
    <s v="0000062470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452.38"/>
  </r>
  <r>
    <n v="3997"/>
    <n v="1"/>
    <d v="2017-10-17T00:00:00"/>
    <s v="PO Online"/>
    <s v="Pending"/>
    <s v="EQUIP"/>
    <s v="SYRINGE PRE-FILLED STERILE VIS"/>
    <s v="H7898900"/>
    <s v="25750"/>
    <s v="0000111036"/>
    <s v="0000062475"/>
    <x v="14"/>
    <x v="45"/>
    <s v="HGH Pharmacy"/>
    <m/>
    <n v="0"/>
    <n v="0"/>
    <m/>
    <m/>
    <s v="0000017989"/>
    <s v="JACK H SINOW"/>
    <m/>
    <m/>
    <m/>
    <m/>
    <m/>
    <m/>
    <m/>
    <m/>
    <n v="2624.32"/>
  </r>
  <r>
    <n v="4004"/>
    <n v="1"/>
    <d v="2017-10-17T00:00:00"/>
    <s v="PO Online"/>
    <s v="Loaded"/>
    <s v="EQUIP"/>
    <s v="STENT TRACHEOBRONCHIAL WALLSTE"/>
    <s v="H7789858"/>
    <s v="25260"/>
    <s v="0000111871"/>
    <s v="0000062513"/>
    <x v="14"/>
    <x v="41"/>
    <s v="HGH Perioperative"/>
    <m/>
    <n v="0"/>
    <n v="0"/>
    <m/>
    <m/>
    <s v="0000003372"/>
    <s v="BOSTON SCIENTIFIC CORP &amp; SUBSIDIARIES"/>
    <m/>
    <m/>
    <m/>
    <m/>
    <m/>
    <m/>
    <m/>
    <m/>
    <n v="1063.92"/>
  </r>
  <r>
    <n v="4004"/>
    <n v="2"/>
    <d v="2017-10-17T00:00:00"/>
    <s v="PO Online"/>
    <s v="Loaded"/>
    <s v="EQUIP"/>
    <s v="STENT TRACHEOBRONCHIAL WALLSTE"/>
    <s v="H7796360"/>
    <s v="25260"/>
    <s v="0000111871"/>
    <s v="0000062513"/>
    <x v="14"/>
    <x v="41"/>
    <s v="HGH Perioperative"/>
    <m/>
    <n v="0"/>
    <n v="0"/>
    <m/>
    <m/>
    <s v="0000003372"/>
    <s v="BOSTON SCIENTIFIC CORP &amp; SUBSIDIARIES"/>
    <m/>
    <m/>
    <m/>
    <m/>
    <m/>
    <m/>
    <m/>
    <m/>
    <n v="1063.92"/>
  </r>
  <r>
    <n v="4005"/>
    <n v="1"/>
    <d v="2017-10-17T00:00:00"/>
    <s v="PO Online"/>
    <s v="Pending"/>
    <s v="EQUIP_HS10"/>
    <s v="BRUSH CLEANING SINGLE END DISP"/>
    <s v="H1047286"/>
    <s v="25040"/>
    <s v="0000111853"/>
    <s v="0000062505"/>
    <x v="14"/>
    <x v="41"/>
    <s v="HGH Perioperative"/>
    <m/>
    <n v="0"/>
    <n v="0"/>
    <m/>
    <m/>
    <s v="0000013928"/>
    <s v="OLYMPUS FINANCIAL SERVICES"/>
    <m/>
    <m/>
    <m/>
    <m/>
    <m/>
    <m/>
    <m/>
    <m/>
    <n v="301.35000000000002"/>
  </r>
  <r>
    <n v="4006"/>
    <n v="1"/>
    <d v="2017-10-17T00:00:00"/>
    <s v="PO Online"/>
    <s v="Pending"/>
    <s v="EQUIP_HS10"/>
    <s v="PROBE ELECTROSURGICAL SUCTION"/>
    <s v="H1044037"/>
    <s v="25260"/>
    <s v="0000109462"/>
    <s v="0000062516"/>
    <x v="14"/>
    <x v="41"/>
    <s v="HGH Perioperative"/>
    <m/>
    <n v="0"/>
    <n v="0"/>
    <m/>
    <m/>
    <s v="0000010318"/>
    <s v="STRYKER SALES CORPORATION"/>
    <m/>
    <m/>
    <m/>
    <m/>
    <m/>
    <m/>
    <m/>
    <m/>
    <n v="446.42"/>
  </r>
  <r>
    <n v="4007"/>
    <n v="1"/>
    <d v="2017-10-17T00:00:00"/>
    <s v="PO Online"/>
    <s v="Pending"/>
    <s v="EQUIP"/>
    <s v="SHIELD EYE CLEAR SINGLE"/>
    <s v="H1048926"/>
    <s v="10310"/>
    <s v="0000107947"/>
    <s v="0000062534"/>
    <x v="14"/>
    <x v="39"/>
    <s v="HGH Specialty Services"/>
    <m/>
    <n v="0"/>
    <n v="0"/>
    <m/>
    <m/>
    <s v="0000025941"/>
    <s v="ALCON LABORATORIES INC"/>
    <m/>
    <m/>
    <m/>
    <m/>
    <m/>
    <m/>
    <m/>
    <m/>
    <n v="72"/>
  </r>
  <r>
    <n v="4008"/>
    <n v="1"/>
    <d v="2017-10-17T00:00:00"/>
    <s v="PO Online"/>
    <s v="Loaded"/>
    <s v="EQUIP_HS10"/>
    <s v="KIT INTRODUCER SHEATH GLIDESHE"/>
    <s v="H1048111"/>
    <s v="24780"/>
    <s v="0000106247"/>
    <s v="0000062544"/>
    <x v="14"/>
    <x v="47"/>
    <s v="HGH Intensive Care &amp; Other"/>
    <m/>
    <n v="0"/>
    <n v="0"/>
    <m/>
    <m/>
    <s v="0000009836"/>
    <s v="TERUMO MEDICAL CORP"/>
    <m/>
    <m/>
    <m/>
    <m/>
    <m/>
    <m/>
    <m/>
    <m/>
    <n v="907.5"/>
  </r>
  <r>
    <n v="4009"/>
    <n v="1"/>
    <d v="2017-10-17T00:00:00"/>
    <s v="PO Online"/>
    <s v="Loaded"/>
    <s v="EQUIP"/>
    <s v="KIT DRESSING WOUND V.A.C. GRAN"/>
    <s v="H7078500"/>
    <s v="23530"/>
    <s v="0000110912"/>
    <s v="0000062552"/>
    <x v="14"/>
    <x v="40"/>
    <s v="HGH Materials Management"/>
    <m/>
    <n v="0"/>
    <n v="0"/>
    <m/>
    <m/>
    <s v="0000017065"/>
    <s v="KCI USA INC"/>
    <m/>
    <m/>
    <m/>
    <m/>
    <m/>
    <m/>
    <m/>
    <m/>
    <n v="1628.37"/>
  </r>
  <r>
    <n v="4009"/>
    <n v="2"/>
    <d v="2017-10-17T00:00:00"/>
    <s v="PO Online"/>
    <s v="Loaded"/>
    <s v="EQUIP"/>
    <s v="KIT DRESSING NEGATIVE PRESSURE"/>
    <s v="H7074785"/>
    <s v="23530"/>
    <s v="0000110912"/>
    <s v="0000062552"/>
    <x v="14"/>
    <x v="40"/>
    <s v="HGH Materials Management"/>
    <m/>
    <n v="0"/>
    <n v="0"/>
    <m/>
    <m/>
    <s v="0000017065"/>
    <s v="KCI USA INC"/>
    <m/>
    <m/>
    <m/>
    <m/>
    <m/>
    <m/>
    <m/>
    <m/>
    <n v="1087.2"/>
  </r>
  <r>
    <n v="4010"/>
    <n v="1"/>
    <d v="2017-10-17T00:00:00"/>
    <s v="PO Online"/>
    <s v="Pending"/>
    <s v="EQUIP"/>
    <s v="REAGENT HEMATOLOGY ROTROL P LE"/>
    <s v="H1046500"/>
    <s v="24030"/>
    <s v="0000110663"/>
    <s v="0000062545"/>
    <x v="14"/>
    <x v="41"/>
    <s v="HGH Perioperative"/>
    <m/>
    <n v="0"/>
    <n v="0"/>
    <m/>
    <m/>
    <s v="0000008375"/>
    <s v="WERFEN USA LLC"/>
    <m/>
    <m/>
    <m/>
    <m/>
    <m/>
    <m/>
    <m/>
    <m/>
    <n v="570"/>
  </r>
  <r>
    <n v="4010"/>
    <n v="2"/>
    <d v="2017-10-17T00:00:00"/>
    <s v="PO Online"/>
    <s v="Pending"/>
    <s v="EQUIP"/>
    <s v="REAGENT HEMATOLOGY ROTROL P LE"/>
    <s v="H1046501"/>
    <s v="24030"/>
    <s v="0000110663"/>
    <s v="0000062545"/>
    <x v="14"/>
    <x v="41"/>
    <s v="HGH Perioperative"/>
    <m/>
    <n v="0"/>
    <n v="0"/>
    <m/>
    <m/>
    <s v="0000008375"/>
    <s v="WERFEN USA LLC"/>
    <m/>
    <m/>
    <m/>
    <m/>
    <m/>
    <m/>
    <m/>
    <m/>
    <n v="570"/>
  </r>
  <r>
    <n v="4011"/>
    <n v="1"/>
    <d v="2017-10-17T00:00:00"/>
    <s v="PO Online"/>
    <s v="Pending"/>
    <s v="EQUIP"/>
    <s v="CATHETER DRAINAGE BACTISEAL BA"/>
    <s v="H1047434"/>
    <s v="25260"/>
    <s v="0000111588"/>
    <s v="0000062553"/>
    <x v="14"/>
    <x v="41"/>
    <s v="HGH Perioperative"/>
    <m/>
    <n v="0"/>
    <n v="0"/>
    <m/>
    <m/>
    <s v="0000003232"/>
    <s v="JOHNSON &amp; JOHNSON HEALTH CARE SYS INC"/>
    <m/>
    <m/>
    <m/>
    <m/>
    <m/>
    <m/>
    <m/>
    <m/>
    <n v="2458.1999999999998"/>
  </r>
  <r>
    <n v="4012"/>
    <n v="1"/>
    <d v="2017-10-17T00:00:00"/>
    <s v="PO Online"/>
    <s v="Pending"/>
    <s v="EQUIP"/>
    <s v="NEEDLE DENTAL ULTRA SAFETY PLU"/>
    <s v="H4489630"/>
    <s v="25700"/>
    <s v="0000100527"/>
    <s v="0000062564"/>
    <x v="14"/>
    <x v="39"/>
    <s v="HGH Specialty Services"/>
    <m/>
    <n v="0"/>
    <n v="0"/>
    <m/>
    <m/>
    <s v="0000011803"/>
    <s v="S F DENTAL SUPPLY LLC"/>
    <m/>
    <m/>
    <m/>
    <m/>
    <m/>
    <m/>
    <m/>
    <m/>
    <n v="405"/>
  </r>
  <r>
    <n v="4013"/>
    <n v="1"/>
    <d v="2017-10-17T00:00:00"/>
    <s v="PO Online"/>
    <s v="Pending"/>
    <s v="EQUIP"/>
    <s v="BRACE KNEE DELUXE HEAVY DUTY P"/>
    <s v="H7901424"/>
    <s v="23530"/>
    <s v="0000109169"/>
    <s v="0000062569"/>
    <x v="14"/>
    <x v="40"/>
    <s v="HGH Materials Management"/>
    <m/>
    <n v="0"/>
    <n v="0"/>
    <m/>
    <m/>
    <s v="0000012271"/>
    <s v="RESTORATIVE CARE OF AMERICA INC"/>
    <m/>
    <m/>
    <m/>
    <m/>
    <m/>
    <m/>
    <m/>
    <m/>
    <n v="1890"/>
  </r>
  <r>
    <n v="4014"/>
    <n v="1"/>
    <d v="2017-10-17T00:00:00"/>
    <s v="PO Online"/>
    <s v="Loaded"/>
    <s v="FURNITURE"/>
    <s v="CONFORM ARTICULATING ARM, SILV"/>
    <m/>
    <s v="26120"/>
    <s v="0000089321"/>
    <s v="0000062585"/>
    <x v="14"/>
    <x v="59"/>
    <s v="HGH Care Coordination"/>
    <m/>
    <n v="0"/>
    <n v="0"/>
    <m/>
    <m/>
    <s v="0000022032"/>
    <s v="CUBE SOLUTIONS"/>
    <m/>
    <m/>
    <m/>
    <m/>
    <m/>
    <m/>
    <m/>
    <m/>
    <n v="117.18"/>
  </r>
  <r>
    <n v="4014"/>
    <n v="2"/>
    <d v="2017-10-17T00:00:00"/>
    <s v="PO Online"/>
    <s v="Loaded"/>
    <s v="FURNITURE"/>
    <s v="2 PIECE C-CLAMP &amp; GROMMET BASE"/>
    <m/>
    <s v="26120"/>
    <s v="0000089321"/>
    <s v="0000062585"/>
    <x v="14"/>
    <x v="59"/>
    <s v="HGH Care Coordination"/>
    <m/>
    <n v="0"/>
    <n v="0"/>
    <m/>
    <m/>
    <s v="0000022032"/>
    <s v="CUBE SOLUTIONS"/>
    <m/>
    <m/>
    <m/>
    <m/>
    <m/>
    <m/>
    <m/>
    <m/>
    <n v="48.83"/>
  </r>
  <r>
    <n v="4015"/>
    <n v="1"/>
    <d v="2017-10-17T00:00:00"/>
    <s v="PO Online"/>
    <s v="Loaded"/>
    <s v="FURNITURE"/>
    <s v="CONFORM ARTICULATING ARM, SILV"/>
    <m/>
    <s v="20820"/>
    <s v="0000089320"/>
    <s v="0000062587"/>
    <x v="14"/>
    <x v="74"/>
    <s v="HGH Patient Accounting"/>
    <m/>
    <n v="0"/>
    <n v="0"/>
    <m/>
    <m/>
    <s v="0000022032"/>
    <s v="CUBE SOLUTIONS"/>
    <m/>
    <m/>
    <m/>
    <m/>
    <m/>
    <m/>
    <m/>
    <m/>
    <n v="117.18"/>
  </r>
  <r>
    <n v="4015"/>
    <n v="2"/>
    <d v="2017-10-17T00:00:00"/>
    <s v="PO Online"/>
    <s v="Loaded"/>
    <s v="FURNITURE"/>
    <s v="2 PIECE C-CLAMP &amp; GROMMET BASE"/>
    <m/>
    <s v="20820"/>
    <s v="0000089320"/>
    <s v="0000062587"/>
    <x v="14"/>
    <x v="74"/>
    <s v="HGH Patient Accounting"/>
    <m/>
    <n v="0"/>
    <n v="0"/>
    <m/>
    <m/>
    <s v="0000022032"/>
    <s v="CUBE SOLUTIONS"/>
    <m/>
    <m/>
    <m/>
    <m/>
    <m/>
    <m/>
    <m/>
    <m/>
    <n v="48.83"/>
  </r>
  <r>
    <n v="4015"/>
    <n v="3"/>
    <d v="2017-10-17T00:00:00"/>
    <s v="PO Online"/>
    <s v="Loaded"/>
    <s v="FURNITURE"/>
    <s v="WORKRITE ADVANTAGE DUAL, KEYBO"/>
    <m/>
    <s v="20820"/>
    <s v="0000089320"/>
    <s v="0000062587"/>
    <x v="14"/>
    <x v="74"/>
    <s v="HGH Patient Accounting"/>
    <m/>
    <n v="0"/>
    <n v="0"/>
    <m/>
    <m/>
    <s v="0000022032"/>
    <s v="CUBE SOLUTIONS"/>
    <m/>
    <m/>
    <m/>
    <m/>
    <m/>
    <m/>
    <m/>
    <m/>
    <n v="244.13"/>
  </r>
  <r>
    <n v="4016"/>
    <n v="1"/>
    <d v="2017-10-17T00:00:00"/>
    <s v="PO Online"/>
    <s v="Loaded"/>
    <s v="FURNITURE"/>
    <s v="ICE RISE TABLE FOR 24 TO 30 IN"/>
    <m/>
    <s v="24580"/>
    <s v="0000089314"/>
    <s v="0000062591"/>
    <x v="14"/>
    <x v="52"/>
    <s v="HGH Primary Care"/>
    <m/>
    <n v="0"/>
    <n v="0"/>
    <m/>
    <m/>
    <s v="0000022032"/>
    <s v="CUBE SOLUTIONS"/>
    <m/>
    <m/>
    <m/>
    <m/>
    <m/>
    <m/>
    <m/>
    <m/>
    <n v="1957.34"/>
  </r>
  <r>
    <n v="4016"/>
    <n v="2"/>
    <d v="2017-10-17T00:00:00"/>
    <s v="PO Online"/>
    <s v="Loaded"/>
    <s v="FURNITURE"/>
    <s v="RECTANGULAR WORKSURFACE, 24&quot; X"/>
    <m/>
    <s v="24580"/>
    <s v="0000089314"/>
    <s v="0000062591"/>
    <x v="14"/>
    <x v="52"/>
    <s v="HGH Primary Care"/>
    <m/>
    <n v="0"/>
    <n v="0"/>
    <m/>
    <m/>
    <s v="0000022032"/>
    <s v="CUBE SOLUTIONS"/>
    <m/>
    <m/>
    <m/>
    <m/>
    <m/>
    <m/>
    <m/>
    <m/>
    <n v="249.55"/>
  </r>
  <r>
    <n v="4016"/>
    <n v="3"/>
    <d v="2017-10-17T00:00:00"/>
    <s v="PO Online"/>
    <s v="Loaded"/>
    <s v="FURNITURE"/>
    <s v="CHARCOAL/DARK GREYITEM #: ED"/>
    <m/>
    <s v="24580"/>
    <s v="0000089314"/>
    <s v="0000062591"/>
    <x v="14"/>
    <x v="52"/>
    <s v="HGH Primary Care"/>
    <m/>
    <n v="0"/>
    <n v="0"/>
    <m/>
    <m/>
    <s v="0000022032"/>
    <s v="CUBE SOLUTIONS"/>
    <m/>
    <m/>
    <m/>
    <m/>
    <m/>
    <m/>
    <m/>
    <m/>
    <n v="0"/>
  </r>
  <r>
    <n v="4016"/>
    <n v="4"/>
    <d v="2017-10-17T00:00:00"/>
    <s v="PO Online"/>
    <s v="Loaded"/>
    <s v="FURNITURE"/>
    <s v="WILSONART LAMINATE, D92-60 DOV"/>
    <m/>
    <s v="24580"/>
    <s v="0000089314"/>
    <s v="0000062591"/>
    <x v="14"/>
    <x v="52"/>
    <s v="HGH Primary Care"/>
    <m/>
    <n v="0"/>
    <n v="0"/>
    <m/>
    <m/>
    <s v="0000022032"/>
    <s v="CUBE SOLUTIONS"/>
    <m/>
    <m/>
    <m/>
    <m/>
    <m/>
    <m/>
    <m/>
    <m/>
    <n v="0"/>
  </r>
  <r>
    <n v="4016"/>
    <n v="5"/>
    <d v="2017-10-17T00:00:00"/>
    <s v="PO Online"/>
    <s v="Loaded"/>
    <s v="FURNITURE"/>
    <s v="CONFORM ARTICULATING ARM, SILV"/>
    <m/>
    <s v="24580"/>
    <s v="0000089314"/>
    <s v="0000062591"/>
    <x v="14"/>
    <x v="52"/>
    <s v="HGH Primary Care"/>
    <m/>
    <n v="0"/>
    <n v="0"/>
    <m/>
    <m/>
    <s v="0000022032"/>
    <s v="CUBE SOLUTIONS"/>
    <m/>
    <m/>
    <m/>
    <m/>
    <m/>
    <m/>
    <m/>
    <m/>
    <n v="234.36"/>
  </r>
  <r>
    <n v="4016"/>
    <n v="6"/>
    <d v="2017-10-17T00:00:00"/>
    <s v="PO Online"/>
    <s v="Loaded"/>
    <s v="FURNITURE"/>
    <s v="2 PIECE C-CLAMP &amp; GROMMET BASE"/>
    <m/>
    <s v="24580"/>
    <s v="0000089314"/>
    <s v="0000062591"/>
    <x v="14"/>
    <x v="52"/>
    <s v="HGH Primary Care"/>
    <m/>
    <n v="0"/>
    <n v="0"/>
    <m/>
    <m/>
    <s v="0000022032"/>
    <s v="CUBE SOLUTIONS"/>
    <m/>
    <m/>
    <m/>
    <m/>
    <m/>
    <m/>
    <m/>
    <m/>
    <n v="123.69"/>
  </r>
  <r>
    <n v="4016"/>
    <n v="7"/>
    <d v="2017-10-17T00:00:00"/>
    <s v="PO Online"/>
    <s v="Loaded"/>
    <s v="FURNITURE"/>
    <s v="WORKRITE ADVANTAGE DUAL, KEYBO"/>
    <m/>
    <s v="24580"/>
    <s v="0000089314"/>
    <s v="0000062591"/>
    <x v="14"/>
    <x v="52"/>
    <s v="HGH Primary Care"/>
    <m/>
    <n v="0"/>
    <n v="0"/>
    <m/>
    <m/>
    <s v="0000022032"/>
    <s v="CUBE SOLUTIONS"/>
    <m/>
    <m/>
    <m/>
    <m/>
    <m/>
    <m/>
    <m/>
    <m/>
    <n v="488.25"/>
  </r>
  <r>
    <n v="4017"/>
    <n v="1"/>
    <d v="2017-10-17T00:00:00"/>
    <s v="PO Online"/>
    <s v="Loaded"/>
    <s v="FURNITURE"/>
    <s v="CONFORM ARTICULATING ARM, SILV"/>
    <m/>
    <s v="24580"/>
    <s v="0000089317"/>
    <s v="0000062592"/>
    <x v="14"/>
    <x v="52"/>
    <s v="HGH Primary Care"/>
    <m/>
    <n v="0"/>
    <n v="0"/>
    <m/>
    <m/>
    <s v="0000022032"/>
    <s v="CUBE SOLUTIONS"/>
    <m/>
    <m/>
    <m/>
    <m/>
    <m/>
    <m/>
    <m/>
    <m/>
    <n v="117.18"/>
  </r>
  <r>
    <n v="4017"/>
    <n v="2"/>
    <d v="2017-10-17T00:00:00"/>
    <s v="PO Online"/>
    <s v="Loaded"/>
    <s v="FURNITURE"/>
    <s v="2 PIECE C-CLAMP &amp; GROMMET BASE"/>
    <m/>
    <s v="24580"/>
    <s v="0000089317"/>
    <s v="0000062592"/>
    <x v="14"/>
    <x v="52"/>
    <s v="HGH Primary Care"/>
    <m/>
    <n v="0"/>
    <n v="0"/>
    <m/>
    <m/>
    <s v="0000022032"/>
    <s v="CUBE SOLUTIONS"/>
    <m/>
    <m/>
    <m/>
    <m/>
    <m/>
    <m/>
    <m/>
    <m/>
    <n v="48.83"/>
  </r>
  <r>
    <n v="4017"/>
    <n v="3"/>
    <d v="2017-10-17T00:00:00"/>
    <s v="PO Online"/>
    <s v="Loaded"/>
    <s v="FURNITURE"/>
    <s v="WORKRITE ADVANTAGE DUAL, KEYBO"/>
    <m/>
    <s v="24580"/>
    <s v="0000089317"/>
    <s v="0000062592"/>
    <x v="14"/>
    <x v="52"/>
    <s v="HGH Primary Care"/>
    <m/>
    <n v="0"/>
    <n v="0"/>
    <m/>
    <m/>
    <s v="0000022032"/>
    <s v="CUBE SOLUTIONS"/>
    <m/>
    <m/>
    <m/>
    <m/>
    <m/>
    <m/>
    <m/>
    <m/>
    <n v="244.13"/>
  </r>
  <r>
    <n v="4017"/>
    <n v="4"/>
    <d v="2017-10-17T00:00:00"/>
    <s v="PO Online"/>
    <s v="Loaded"/>
    <s v="FURNITURE"/>
    <s v="RECTANGULAR WORKSURFACE, 24&quot; X"/>
    <m/>
    <s v="24580"/>
    <s v="0000089317"/>
    <s v="0000062592"/>
    <x v="14"/>
    <x v="52"/>
    <s v="HGH Primary Care"/>
    <m/>
    <n v="0"/>
    <n v="0"/>
    <m/>
    <m/>
    <s v="0000022032"/>
    <s v="CUBE SOLUTIONS"/>
    <m/>
    <m/>
    <m/>
    <m/>
    <m/>
    <m/>
    <m/>
    <m/>
    <n v="85.72"/>
  </r>
  <r>
    <n v="4017"/>
    <n v="5"/>
    <d v="2017-10-17T00:00:00"/>
    <s v="PO Online"/>
    <s v="Loaded"/>
    <s v="FURNITURE"/>
    <s v="LAMINATE WILSON ART FUSION MAP"/>
    <m/>
    <s v="24580"/>
    <s v="0000089317"/>
    <s v="0000062592"/>
    <x v="14"/>
    <x v="52"/>
    <s v="HGH Primary Care"/>
    <m/>
    <n v="0"/>
    <n v="0"/>
    <m/>
    <m/>
    <s v="0000022032"/>
    <s v="CUBE SOLUTIONS"/>
    <m/>
    <m/>
    <m/>
    <m/>
    <m/>
    <m/>
    <m/>
    <m/>
    <n v="0"/>
  </r>
  <r>
    <n v="4017"/>
    <n v="6"/>
    <d v="2017-10-17T00:00:00"/>
    <s v="PO Online"/>
    <s v="Loaded"/>
    <s v="FURNITURE"/>
    <s v="CHARCOAL/DARK GREYITEM #: ED"/>
    <m/>
    <s v="24580"/>
    <s v="0000089317"/>
    <s v="0000062592"/>
    <x v="14"/>
    <x v="52"/>
    <s v="HGH Primary Care"/>
    <m/>
    <n v="0"/>
    <n v="0"/>
    <m/>
    <m/>
    <s v="0000022032"/>
    <s v="CUBE SOLUTIONS"/>
    <m/>
    <m/>
    <m/>
    <m/>
    <m/>
    <m/>
    <m/>
    <m/>
    <n v="0"/>
  </r>
  <r>
    <n v="4017"/>
    <n v="7"/>
    <d v="2017-10-17T00:00:00"/>
    <s v="PO Online"/>
    <s v="Loaded"/>
    <s v="FURNITURE"/>
    <s v="ICE RISE TABLE FOR 24 TO 30 IN"/>
    <m/>
    <s v="24580"/>
    <s v="0000089317"/>
    <s v="0000062592"/>
    <x v="14"/>
    <x v="52"/>
    <s v="HGH Primary Care"/>
    <m/>
    <n v="0"/>
    <n v="0"/>
    <m/>
    <m/>
    <s v="0000022032"/>
    <s v="CUBE SOLUTIONS"/>
    <m/>
    <m/>
    <m/>
    <m/>
    <m/>
    <m/>
    <m/>
    <m/>
    <n v="845.65"/>
  </r>
  <r>
    <n v="4018"/>
    <n v="1"/>
    <d v="2017-10-17T00:00:00"/>
    <s v="PO Online"/>
    <s v="Loaded"/>
    <s v="FURNITURE"/>
    <s v="CONFORM ARTICULATING ARM, SILV"/>
    <m/>
    <s v="24580"/>
    <s v="0000090970"/>
    <s v="0000062593"/>
    <x v="14"/>
    <x v="52"/>
    <s v="HGH Primary Care"/>
    <m/>
    <n v="0"/>
    <n v="0"/>
    <m/>
    <m/>
    <s v="0000022032"/>
    <s v="CUBE SOLUTIONS"/>
    <m/>
    <m/>
    <m/>
    <m/>
    <m/>
    <m/>
    <m/>
    <m/>
    <n v="117.18"/>
  </r>
  <r>
    <n v="4018"/>
    <n v="2"/>
    <d v="2017-10-17T00:00:00"/>
    <s v="PO Online"/>
    <s v="Loaded"/>
    <s v="FURNITURE"/>
    <s v="2 PIECE C-CLAMP &amp; GROMMET BASE"/>
    <m/>
    <s v="24580"/>
    <s v="0000090970"/>
    <s v="0000062593"/>
    <x v="14"/>
    <x v="52"/>
    <s v="HGH Primary Care"/>
    <m/>
    <n v="0"/>
    <n v="0"/>
    <m/>
    <m/>
    <s v="0000022032"/>
    <s v="CUBE SOLUTIONS"/>
    <m/>
    <m/>
    <m/>
    <m/>
    <m/>
    <m/>
    <m/>
    <m/>
    <n v="48.83"/>
  </r>
  <r>
    <n v="4018"/>
    <n v="3"/>
    <d v="2017-10-17T00:00:00"/>
    <s v="PO Online"/>
    <s v="Loaded"/>
    <s v="FURNITURE"/>
    <s v="RECTANGULAR WORKSURFACE, 24&quot; X"/>
    <m/>
    <s v="24580"/>
    <s v="0000090970"/>
    <s v="0000062593"/>
    <x v="14"/>
    <x v="52"/>
    <s v="HGH Primary Care"/>
    <m/>
    <n v="0"/>
    <n v="0"/>
    <m/>
    <m/>
    <s v="0000022032"/>
    <s v="CUBE SOLUTIONS"/>
    <m/>
    <m/>
    <m/>
    <m/>
    <m/>
    <m/>
    <m/>
    <m/>
    <n v="54.25"/>
  </r>
  <r>
    <n v="4018"/>
    <n v="4"/>
    <d v="2017-10-17T00:00:00"/>
    <s v="PO Online"/>
    <s v="Loaded"/>
    <s v="FURNITURE"/>
    <s v="LAMINATE WILSON ART, FUSION MA"/>
    <m/>
    <s v="24580"/>
    <s v="0000090970"/>
    <s v="0000062593"/>
    <x v="14"/>
    <x v="52"/>
    <s v="HGH Primary Care"/>
    <m/>
    <n v="0"/>
    <n v="0"/>
    <m/>
    <m/>
    <s v="0000022032"/>
    <s v="CUBE SOLUTIONS"/>
    <m/>
    <m/>
    <m/>
    <m/>
    <m/>
    <m/>
    <m/>
    <m/>
    <n v="0"/>
  </r>
  <r>
    <n v="4018"/>
    <n v="5"/>
    <d v="2017-10-17T00:00:00"/>
    <s v="PO Online"/>
    <s v="Loaded"/>
    <s v="FURNITURE"/>
    <s v="EDGE BANDING - CLOSES MOST NEU"/>
    <m/>
    <s v="24580"/>
    <s v="0000090970"/>
    <s v="0000062593"/>
    <x v="14"/>
    <x v="52"/>
    <s v="HGH Primary Care"/>
    <m/>
    <n v="0"/>
    <n v="0"/>
    <m/>
    <m/>
    <s v="0000022032"/>
    <s v="CUBE SOLUTIONS"/>
    <m/>
    <m/>
    <m/>
    <m/>
    <m/>
    <m/>
    <m/>
    <m/>
    <n v="0"/>
  </r>
  <r>
    <n v="4018"/>
    <n v="6"/>
    <d v="2017-10-17T00:00:00"/>
    <s v="PO Online"/>
    <s v="Loaded"/>
    <s v="FURNITURE"/>
    <s v="ICE RISE TABLE FOR 24 TO 30 IN"/>
    <m/>
    <s v="24580"/>
    <s v="0000090970"/>
    <s v="0000062593"/>
    <x v="14"/>
    <x v="52"/>
    <s v="HGH Primary Care"/>
    <m/>
    <n v="0"/>
    <n v="0"/>
    <m/>
    <m/>
    <s v="0000022032"/>
    <s v="CUBE SOLUTIONS"/>
    <m/>
    <m/>
    <m/>
    <m/>
    <m/>
    <m/>
    <m/>
    <m/>
    <n v="885.36"/>
  </r>
  <r>
    <n v="4018"/>
    <n v="7"/>
    <d v="2017-10-17T00:00:00"/>
    <s v="PO Online"/>
    <s v="Loaded"/>
    <s v="FURNITURE"/>
    <s v="WORKRITE ADVANTAGE DUAL, KEYBO"/>
    <m/>
    <s v="24580"/>
    <s v="0000090970"/>
    <s v="0000062593"/>
    <x v="14"/>
    <x v="52"/>
    <s v="HGH Primary Care"/>
    <m/>
    <n v="0"/>
    <n v="0"/>
    <m/>
    <m/>
    <s v="0000022032"/>
    <s v="CUBE SOLUTIONS"/>
    <m/>
    <m/>
    <m/>
    <m/>
    <m/>
    <m/>
    <m/>
    <m/>
    <n v="244.13"/>
  </r>
  <r>
    <n v="4019"/>
    <n v="1"/>
    <d v="2017-10-17T00:00:00"/>
    <s v="PO Online"/>
    <s v="Loaded"/>
    <s v="FURNITURE"/>
    <s v="ICE RISE TABLE FOR 24 TO 30 IN"/>
    <m/>
    <s v="23940"/>
    <s v="0000089319"/>
    <s v="0000062594"/>
    <x v="14"/>
    <x v="75"/>
    <s v="HGH Psychiatry"/>
    <m/>
    <n v="0"/>
    <n v="0"/>
    <m/>
    <m/>
    <s v="0000022032"/>
    <s v="CUBE SOLUTIONS"/>
    <m/>
    <m/>
    <m/>
    <m/>
    <m/>
    <m/>
    <m/>
    <m/>
    <n v="5872.02"/>
  </r>
  <r>
    <n v="4019"/>
    <n v="2"/>
    <d v="2017-10-17T00:00:00"/>
    <s v="PO Online"/>
    <s v="Loaded"/>
    <s v="FURNITURE"/>
    <s v="RECTANGULAR WORKSURFACE, 24&quot; X"/>
    <m/>
    <s v="23940"/>
    <s v="0000089319"/>
    <s v="0000062594"/>
    <x v="14"/>
    <x v="75"/>
    <s v="HGH Psychiatry"/>
    <m/>
    <n v="0"/>
    <n v="0"/>
    <m/>
    <m/>
    <s v="0000022032"/>
    <s v="CUBE SOLUTIONS"/>
    <m/>
    <m/>
    <m/>
    <m/>
    <m/>
    <m/>
    <m/>
    <m/>
    <n v="748.65"/>
  </r>
  <r>
    <n v="4019"/>
    <n v="3"/>
    <d v="2017-10-17T00:00:00"/>
    <s v="PO Online"/>
    <s v="Loaded"/>
    <s v="FURNITURE"/>
    <s v="CHARCOAL/DARK GREYITEM #: ED"/>
    <m/>
    <s v="23940"/>
    <s v="0000089319"/>
    <s v="0000062594"/>
    <x v="14"/>
    <x v="75"/>
    <s v="HGH Psychiatry"/>
    <m/>
    <n v="0"/>
    <n v="0"/>
    <m/>
    <m/>
    <s v="0000022032"/>
    <s v="CUBE SOLUTIONS"/>
    <m/>
    <m/>
    <m/>
    <m/>
    <m/>
    <m/>
    <m/>
    <m/>
    <n v="0"/>
  </r>
  <r>
    <n v="4019"/>
    <n v="4"/>
    <d v="2017-10-17T00:00:00"/>
    <s v="PO Online"/>
    <s v="Loaded"/>
    <s v="FURNITURE"/>
    <s v="WILSONART LAMINATE, D92-60 DOV"/>
    <m/>
    <s v="23940"/>
    <s v="0000089319"/>
    <s v="0000062594"/>
    <x v="14"/>
    <x v="75"/>
    <s v="HGH Psychiatry"/>
    <m/>
    <n v="0"/>
    <n v="0"/>
    <m/>
    <m/>
    <s v="0000022032"/>
    <s v="CUBE SOLUTIONS"/>
    <m/>
    <m/>
    <m/>
    <m/>
    <m/>
    <m/>
    <m/>
    <m/>
    <n v="0"/>
  </r>
  <r>
    <n v="4019"/>
    <n v="5"/>
    <d v="2017-10-17T00:00:00"/>
    <s v="PO Online"/>
    <s v="Loaded"/>
    <s v="FURNITURE"/>
    <s v="CONFORM ARTICULATING ARM, SILV"/>
    <m/>
    <s v="23940"/>
    <s v="0000089319"/>
    <s v="0000062594"/>
    <x v="14"/>
    <x v="75"/>
    <s v="HGH Psychiatry"/>
    <m/>
    <n v="0"/>
    <n v="0"/>
    <m/>
    <m/>
    <s v="0000022032"/>
    <s v="CUBE SOLUTIONS"/>
    <m/>
    <m/>
    <m/>
    <m/>
    <m/>
    <m/>
    <m/>
    <m/>
    <n v="351.54"/>
  </r>
  <r>
    <n v="4019"/>
    <n v="6"/>
    <d v="2017-10-17T00:00:00"/>
    <s v="PO Online"/>
    <s v="Loaded"/>
    <s v="FURNITURE"/>
    <s v="2 PIECE C-CLAMP &amp; GROMMET BASE"/>
    <m/>
    <s v="23940"/>
    <s v="0000089319"/>
    <s v="0000062594"/>
    <x v="14"/>
    <x v="75"/>
    <s v="HGH Psychiatry"/>
    <m/>
    <n v="0"/>
    <n v="0"/>
    <m/>
    <m/>
    <s v="0000022032"/>
    <s v="CUBE SOLUTIONS"/>
    <m/>
    <m/>
    <m/>
    <m/>
    <m/>
    <m/>
    <m/>
    <m/>
    <n v="185.541"/>
  </r>
  <r>
    <n v="4020"/>
    <n v="1"/>
    <d v="2017-10-17T00:00:00"/>
    <s v="PO Online"/>
    <s v="Loaded"/>
    <s v="EQUIP"/>
    <s v="BARRIER SKIN OSTOMY SEPRAFILM"/>
    <s v="H7436928"/>
    <s v="10310"/>
    <s v="0000112466"/>
    <s v="0000062595"/>
    <x v="14"/>
    <x v="41"/>
    <s v="HGH Perioperative"/>
    <m/>
    <n v="0"/>
    <n v="0"/>
    <m/>
    <m/>
    <s v="0000019626"/>
    <s v="GENZYME BIOSURGERY"/>
    <m/>
    <m/>
    <m/>
    <m/>
    <m/>
    <m/>
    <m/>
    <m/>
    <n v="2909.24"/>
  </r>
  <r>
    <n v="4021"/>
    <n v="1"/>
    <d v="2017-10-17T00:00:00"/>
    <s v="PO Online"/>
    <s v="Loaded"/>
    <s v="EQUIP_HS10"/>
    <s v="CANNULA NASAL LATEX FREE OXYGE"/>
    <s v="H7547865"/>
    <s v="23530"/>
    <s v="0000110638"/>
    <s v="0000062638"/>
    <x v="14"/>
    <x v="40"/>
    <s v="HGH Materials Management"/>
    <m/>
    <n v="0"/>
    <n v="0"/>
    <m/>
    <m/>
    <s v="0000010601"/>
    <s v="SRC MEDICAL"/>
    <m/>
    <m/>
    <m/>
    <m/>
    <m/>
    <m/>
    <m/>
    <m/>
    <n v="117.8"/>
  </r>
  <r>
    <n v="4022"/>
    <n v="1"/>
    <d v="2017-10-17T00:00:00"/>
    <s v="PO Online"/>
    <s v="Loaded"/>
    <s v="EQUIP_HS10"/>
    <s v="LAMP LARYNGOSCOPE FIBER OPTIC"/>
    <s v="H1500128"/>
    <s v="24710"/>
    <s v="0000110659"/>
    <s v="0000062642"/>
    <x v="14"/>
    <x v="53"/>
    <s v="HGH Maternal &amp; Child"/>
    <m/>
    <n v="0"/>
    <n v="0"/>
    <m/>
    <m/>
    <s v="0000003355"/>
    <s v="CARDINALHEALTH MEDICAL PRODUCTS &amp; SVCS"/>
    <m/>
    <m/>
    <m/>
    <m/>
    <m/>
    <m/>
    <m/>
    <m/>
    <n v="229.2"/>
  </r>
  <r>
    <n v="4023"/>
    <n v="1"/>
    <d v="2017-10-17T00:00:00"/>
    <s v="PO Online"/>
    <s v="Loaded"/>
    <s v="EQUIP"/>
    <s v="CLIP LIGATING HEMOCLIP TRADITI"/>
    <s v="H7425440"/>
    <s v="25260"/>
    <s v="0000111103"/>
    <s v="0000062643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160.27000000000001"/>
  </r>
  <r>
    <n v="4024"/>
    <n v="1"/>
    <d v="2017-10-17T00:00:00"/>
    <s v="PO Online"/>
    <s v="Loaded"/>
    <s v="EQUIP_HS10"/>
    <s v="CABLE TRANSDUCER TRUWAVE LATEX"/>
    <s v="H7005789"/>
    <s v="23530"/>
    <s v="0000111382"/>
    <s v="0000062646"/>
    <x v="14"/>
    <x v="40"/>
    <s v="HGH Materials Management"/>
    <m/>
    <n v="0"/>
    <n v="0"/>
    <m/>
    <m/>
    <s v="0000003299"/>
    <s v="EDWARDS LIFESCIENCES LLC"/>
    <m/>
    <m/>
    <m/>
    <m/>
    <m/>
    <m/>
    <m/>
    <m/>
    <n v="4500"/>
  </r>
  <r>
    <n v="4025"/>
    <n v="1"/>
    <d v="2017-10-17T00:00:00"/>
    <s v="PO Online"/>
    <s v="Loaded"/>
    <s v="EQUIP"/>
    <s v="CANNULA NASAL O2 TUBING CURVED"/>
    <s v="H7602055"/>
    <s v="24580"/>
    <s v="0000109429"/>
    <s v="0000062650"/>
    <x v="14"/>
    <x v="52"/>
    <s v="HGH Primary Care"/>
    <m/>
    <n v="0"/>
    <n v="0"/>
    <m/>
    <m/>
    <s v="0000003039"/>
    <s v="TRI-ANIM HEALTH SERVICES INC"/>
    <m/>
    <m/>
    <m/>
    <m/>
    <m/>
    <m/>
    <m/>
    <m/>
    <n v="92.7"/>
  </r>
  <r>
    <n v="4028"/>
    <n v="1"/>
    <d v="2017-10-17T00:00:00"/>
    <s v="PO Online"/>
    <s v="Pending"/>
    <s v="EQUIP_HS10"/>
    <s v="CUFF TOURNIQUET ATS LATEX FREE"/>
    <s v="H7479334"/>
    <s v="25260"/>
    <s v="0000111113"/>
    <s v="0000062641"/>
    <x v="14"/>
    <x v="41"/>
    <s v="HGH Perioperative"/>
    <m/>
    <n v="0"/>
    <n v="0"/>
    <m/>
    <m/>
    <s v="0000007838"/>
    <s v="ZIMMER US INC"/>
    <m/>
    <m/>
    <m/>
    <m/>
    <m/>
    <m/>
    <m/>
    <m/>
    <n v="1400"/>
  </r>
  <r>
    <n v="4029"/>
    <n v="1"/>
    <d v="2017-10-17T00:00:00"/>
    <s v="PO Online"/>
    <s v="Loaded"/>
    <s v="EQUIP_HS10"/>
    <s v="FILTER EXPIRATORY 840 VENTILAT"/>
    <s v="H1047635"/>
    <s v="23530"/>
    <s v="0000109806"/>
    <s v="0000062662"/>
    <x v="14"/>
    <x v="40"/>
    <s v="HGH Materials Management"/>
    <m/>
    <n v="0"/>
    <n v="0"/>
    <m/>
    <m/>
    <s v="0000022163"/>
    <s v="COVIDIEN SALES LLC"/>
    <m/>
    <m/>
    <m/>
    <m/>
    <m/>
    <m/>
    <m/>
    <m/>
    <n v="525"/>
  </r>
  <r>
    <n v="4030"/>
    <n v="1"/>
    <d v="2017-10-17T00:00:00"/>
    <s v="PO Online"/>
    <s v="Pending"/>
    <s v="EQUIP_HS10"/>
    <s v="KNIFE OPHTHALMOLOGY INTREPID S"/>
    <s v="H1047850"/>
    <s v="25260"/>
    <s v="0000110671"/>
    <s v="0000062655"/>
    <x v="14"/>
    <x v="41"/>
    <s v="HGH Perioperative"/>
    <m/>
    <n v="0"/>
    <n v="0"/>
    <m/>
    <m/>
    <s v="0000025941"/>
    <s v="ALCON LABORATORIES INC"/>
    <m/>
    <m/>
    <m/>
    <m/>
    <m/>
    <m/>
    <m/>
    <m/>
    <n v="288.12"/>
  </r>
  <r>
    <n v="4030"/>
    <n v="2"/>
    <d v="2017-10-17T00:00:00"/>
    <s v="PO Online"/>
    <s v="Pending"/>
    <s v="EQUIP_HS10"/>
    <s v="KNIFE OPHTHALMOLOGY CLEARCUT S"/>
    <s v="H1047849"/>
    <s v="25260"/>
    <s v="0000110671"/>
    <s v="0000062655"/>
    <x v="14"/>
    <x v="41"/>
    <s v="HGH Perioperative"/>
    <m/>
    <n v="0"/>
    <n v="0"/>
    <m/>
    <m/>
    <s v="0000025941"/>
    <s v="ALCON LABORATORIES INC"/>
    <m/>
    <m/>
    <m/>
    <m/>
    <m/>
    <m/>
    <m/>
    <m/>
    <n v="156"/>
  </r>
  <r>
    <n v="4031"/>
    <n v="1"/>
    <d v="2017-10-17T00:00:00"/>
    <s v="PO Online"/>
    <s v="Loaded"/>
    <s v="EQUIP"/>
    <s v="CLEANER GLASS GENERAL PURPOSE"/>
    <s v="H5489728"/>
    <s v="24510"/>
    <s v="0000111868"/>
    <s v="0000062665"/>
    <x v="14"/>
    <x v="36"/>
    <s v="HGH Environmental Services"/>
    <m/>
    <n v="0"/>
    <n v="0"/>
    <m/>
    <m/>
    <s v="0000003012"/>
    <s v="WAXIE SANITARY SUPPLY"/>
    <m/>
    <m/>
    <m/>
    <m/>
    <m/>
    <m/>
    <m/>
    <m/>
    <n v="341.19"/>
  </r>
  <r>
    <n v="4032"/>
    <n v="1"/>
    <d v="2017-10-17T00:00:00"/>
    <s v="PO Online"/>
    <s v="Loaded"/>
    <s v="EQUIP"/>
    <s v="PACK OPHTHALMOLOGY VITRECTOMY"/>
    <s v="H1047758"/>
    <s v="25260"/>
    <s v="0000111115"/>
    <s v="0000062677"/>
    <x v="14"/>
    <x v="41"/>
    <s v="HGH Perioperative"/>
    <m/>
    <n v="0"/>
    <n v="0"/>
    <m/>
    <m/>
    <s v="0000025941"/>
    <s v="ALCON LABORATORIES INC"/>
    <m/>
    <m/>
    <m/>
    <m/>
    <m/>
    <m/>
    <m/>
    <m/>
    <n v="3474"/>
  </r>
  <r>
    <n v="4032"/>
    <n v="2"/>
    <d v="2017-10-17T00:00:00"/>
    <s v="PO Online"/>
    <s v="Loaded"/>
    <s v="EQUIP"/>
    <s v="PACK VITRECTOMY TOTAL PLUS CON"/>
    <s v="H1048924"/>
    <s v="25260"/>
    <s v="0000111115"/>
    <s v="0000062677"/>
    <x v="14"/>
    <x v="41"/>
    <s v="HGH Perioperative"/>
    <m/>
    <n v="0"/>
    <n v="0"/>
    <m/>
    <m/>
    <s v="0000025941"/>
    <s v="ALCON LABORATORIES INC"/>
    <m/>
    <m/>
    <m/>
    <m/>
    <m/>
    <m/>
    <m/>
    <m/>
    <n v="3474"/>
  </r>
  <r>
    <n v="4033"/>
    <n v="1"/>
    <d v="2017-10-17T00:00:00"/>
    <s v="PO Online"/>
    <s v="Loaded"/>
    <s v="EQUIP"/>
    <s v="CATHETER URETHRAL DOVER LATEX"/>
    <s v="H7010903"/>
    <s v="25260"/>
    <s v="0000105205"/>
    <s v="0000062703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30.71"/>
  </r>
  <r>
    <n v="4034"/>
    <n v="1"/>
    <d v="2017-10-17T00:00:00"/>
    <s v="PO Online"/>
    <s v="Pending"/>
    <s v="EQUIP"/>
    <s v="GUIDEWIRE VASCULAR CORONARY PE"/>
    <s v="H1043720"/>
    <s v="24780"/>
    <s v="0000107300"/>
    <s v="0000062760"/>
    <x v="14"/>
    <x v="47"/>
    <s v="HGH Intensive Care &amp; Other"/>
    <m/>
    <n v="0"/>
    <n v="0"/>
    <m/>
    <m/>
    <s v="0000008576"/>
    <s v="VOLCANO CORPORATION"/>
    <m/>
    <m/>
    <m/>
    <m/>
    <m/>
    <m/>
    <m/>
    <m/>
    <n v="3550"/>
  </r>
  <r>
    <n v="4035"/>
    <n v="1"/>
    <d v="2017-10-17T00:00:00"/>
    <s v="PO Online"/>
    <s v="Pending"/>
    <s v="EQUIP"/>
    <s v="STRIP POWER SURGE SUPPRESSOR H"/>
    <s v="H1046643"/>
    <s v="23530"/>
    <s v="0000110641"/>
    <s v="0000062786"/>
    <x v="14"/>
    <x v="40"/>
    <s v="HGH Materials Management"/>
    <m/>
    <n v="0"/>
    <n v="0"/>
    <m/>
    <m/>
    <s v="0000019315"/>
    <s v="GRAINGER"/>
    <m/>
    <m/>
    <m/>
    <m/>
    <m/>
    <m/>
    <m/>
    <m/>
    <n v="595.79999999999995"/>
  </r>
  <r>
    <n v="4036"/>
    <n v="1"/>
    <d v="2017-10-17T00:00:00"/>
    <s v="PO Online"/>
    <s v="Pending"/>
    <s v="EQUIP"/>
    <s v="PAPER COLOR PUMPKIN 8.5 X 11"/>
    <s v="H1021527"/>
    <s v="10310"/>
    <s v="0000090628"/>
    <s v="0000062862"/>
    <x v="14"/>
    <x v="56"/>
    <s v="HPC Primary Care Admin"/>
    <m/>
    <n v="0"/>
    <n v="0"/>
    <m/>
    <m/>
    <s v="0000019517"/>
    <s v="GIVE SOMETHING BACK INC"/>
    <m/>
    <m/>
    <m/>
    <m/>
    <m/>
    <m/>
    <m/>
    <m/>
    <n v="46.45"/>
  </r>
  <r>
    <n v="4037"/>
    <n v="1"/>
    <d v="2017-10-17T00:00:00"/>
    <s v="PO Online"/>
    <s v="Pending"/>
    <s v="EQUIP"/>
    <s v="DPH-CA UHCS-BID NOVATION CONTR"/>
    <m/>
    <s v="10310"/>
    <s v="0000096027"/>
    <s v="0000062868"/>
    <x v="14"/>
    <x v="44"/>
    <s v="HPH DiseaseCntl"/>
    <m/>
    <n v="0"/>
    <n v="0"/>
    <m/>
    <m/>
    <s v="0000003355"/>
    <s v="CARDINALHEALTH MEDICAL PRODUCTS &amp; SVCS"/>
    <m/>
    <m/>
    <m/>
    <m/>
    <m/>
    <m/>
    <m/>
    <m/>
    <n v="89.43"/>
  </r>
  <r>
    <n v="4038"/>
    <n v="1"/>
    <d v="2017-10-17T00:00:00"/>
    <s v="PO Online"/>
    <s v="Loaded"/>
    <s v="EQUIP"/>
    <s v="KIT CRANIAL ACCESS VENTRICULAR"/>
    <s v="H7010651"/>
    <s v="10310"/>
    <s v="0000104626"/>
    <s v="0000062894"/>
    <x v="14"/>
    <x v="40"/>
    <s v="HGH Materials Management"/>
    <m/>
    <n v="0"/>
    <n v="0"/>
    <m/>
    <m/>
    <s v="0000018283"/>
    <s v="INTEGRA LIFESCIENCES SALES LLC"/>
    <m/>
    <m/>
    <m/>
    <m/>
    <m/>
    <m/>
    <m/>
    <m/>
    <n v="4192.4399999999996"/>
  </r>
  <r>
    <n v="4039"/>
    <n v="1"/>
    <d v="2017-10-17T00:00:00"/>
    <s v="PO Online"/>
    <s v="Loaded"/>
    <s v="EQUIP_HS10"/>
    <s v="PROTECTOR HIP MTS SAFEHIP SOFT"/>
    <s v="H4073"/>
    <s v="27280"/>
    <s v="0000109944"/>
    <s v="0000062900"/>
    <x v="14"/>
    <x v="38"/>
    <s v="HLH OP-Materials Management"/>
    <m/>
    <n v="0"/>
    <n v="0"/>
    <m/>
    <m/>
    <s v="0000013280"/>
    <s v="PERFORMANCE HEALTH SUPPLY INC"/>
    <m/>
    <m/>
    <m/>
    <m/>
    <m/>
    <m/>
    <m/>
    <m/>
    <n v="621.20000000000005"/>
  </r>
  <r>
    <n v="4040"/>
    <n v="1"/>
    <d v="2017-10-17T00:00:00"/>
    <s v="PO Online"/>
    <s v="Loaded"/>
    <s v="EQUIP"/>
    <s v="001: QUOTE ID:45727  4/13/17"/>
    <m/>
    <s v="10310"/>
    <s v="0000037819"/>
    <s v="0000062901"/>
    <x v="14"/>
    <x v="41"/>
    <s v="HGH Perioperative"/>
    <m/>
    <n v="0"/>
    <n v="0"/>
    <m/>
    <m/>
    <s v="0000022642"/>
    <s v="CME"/>
    <m/>
    <m/>
    <m/>
    <m/>
    <m/>
    <m/>
    <m/>
    <m/>
    <n v="34083.160000000003"/>
  </r>
  <r>
    <n v="4041"/>
    <n v="1"/>
    <d v="2017-10-17T00:00:00"/>
    <s v="PO Online"/>
    <s v="Pending"/>
    <s v="EQUIP"/>
    <s v="pharmaceuticals/drugs"/>
    <m/>
    <s v="10310"/>
    <s v="0000077799"/>
    <s v="0000062909"/>
    <x v="14"/>
    <x v="44"/>
    <s v="HPH DiseaseCntl"/>
    <m/>
    <n v="0"/>
    <n v="0"/>
    <m/>
    <m/>
    <s v="0000015454"/>
    <s v="MCKESSON CORPORATION"/>
    <m/>
    <m/>
    <m/>
    <m/>
    <m/>
    <m/>
    <m/>
    <m/>
    <n v="2.06"/>
  </r>
  <r>
    <n v="4042"/>
    <n v="1"/>
    <d v="2017-10-17T00:00:00"/>
    <s v="PO Online"/>
    <s v="Pending"/>
    <s v="EQUIP"/>
    <s v="pharmaceuticals/drugs"/>
    <m/>
    <s v="10310"/>
    <s v="0000077799"/>
    <s v="0000062912"/>
    <x v="14"/>
    <x v="44"/>
    <s v="HPH DiseaseCntl"/>
    <m/>
    <n v="0"/>
    <n v="0"/>
    <m/>
    <m/>
    <s v="0000015454"/>
    <s v="MCKESSON CORPORATION"/>
    <m/>
    <m/>
    <m/>
    <m/>
    <m/>
    <m/>
    <m/>
    <m/>
    <n v="2057.12"/>
  </r>
  <r>
    <n v="4043"/>
    <n v="1"/>
    <d v="2017-10-17T00:00:00"/>
    <s v="PO Online"/>
    <s v="Pending"/>
    <s v="EQUIP"/>
    <s v="pharmaceuticals/drugs"/>
    <m/>
    <s v="10310"/>
    <s v="0000077799"/>
    <s v="0000062917"/>
    <x v="14"/>
    <x v="44"/>
    <s v="HPH DiseaseCntl"/>
    <m/>
    <n v="0"/>
    <n v="0"/>
    <m/>
    <m/>
    <s v="0000015454"/>
    <s v="MCKESSON CORPORATION"/>
    <m/>
    <m/>
    <m/>
    <m/>
    <m/>
    <m/>
    <m/>
    <m/>
    <n v="0.26"/>
  </r>
  <r>
    <n v="4044"/>
    <n v="1"/>
    <d v="2017-10-17T00:00:00"/>
    <s v="PO Online"/>
    <s v="Pending"/>
    <s v="EQUIP"/>
    <s v="DPH-CA. UHCS-BID. PRODUCTS REQ"/>
    <m/>
    <s v="10310"/>
    <s v="0000078288"/>
    <s v="0000062938"/>
    <x v="14"/>
    <x v="44"/>
    <s v="HPH DiseaseCntl"/>
    <m/>
    <n v="0"/>
    <n v="0"/>
    <m/>
    <m/>
    <s v="0000003355"/>
    <s v="CARDINALHEALTH MEDICAL PRODUCTS &amp; SVCS"/>
    <m/>
    <m/>
    <m/>
    <m/>
    <m/>
    <m/>
    <m/>
    <m/>
    <n v="8"/>
  </r>
  <r>
    <n v="4045"/>
    <n v="1"/>
    <d v="2017-10-17T00:00:00"/>
    <s v="PO Online"/>
    <s v="Pending"/>
    <s v="EQUIP"/>
    <s v="DPH-CA, PROPQ-NO BIDSEE ITEM"/>
    <m/>
    <s v="16010"/>
    <s v="0000102096"/>
    <s v="0000062960"/>
    <x v="14"/>
    <x v="44"/>
    <s v="HPH DiseaseCntl"/>
    <m/>
    <n v="0"/>
    <n v="0"/>
    <m/>
    <m/>
    <s v="0000013206"/>
    <s v="PHARMPAK INC"/>
    <m/>
    <m/>
    <m/>
    <m/>
    <m/>
    <m/>
    <m/>
    <m/>
    <n v="1124.5999999999999"/>
  </r>
  <r>
    <n v="4047"/>
    <n v="1"/>
    <d v="2017-10-17T00:00:00"/>
    <s v="PO Online"/>
    <s v="Pending"/>
    <s v="FURNITURE"/>
    <s v="DPH-CA, PROPQ-NO BID.ASSEMBLY"/>
    <m/>
    <s v="16010"/>
    <s v="0000096127"/>
    <s v="0000063067"/>
    <x v="14"/>
    <x v="60"/>
    <s v="HAD DPH Admin MIS"/>
    <m/>
    <n v="0"/>
    <n v="0"/>
    <m/>
    <m/>
    <s v="0000013961"/>
    <s v="OFR GROUP"/>
    <m/>
    <m/>
    <m/>
    <m/>
    <m/>
    <m/>
    <m/>
    <m/>
    <n v="434"/>
  </r>
  <r>
    <n v="4048"/>
    <n v="1"/>
    <d v="2017-10-17T00:00:00"/>
    <s v="PO Online"/>
    <s v="Pending"/>
    <s v="FURNITURE"/>
    <s v="001: ITEM NUMBER: 2012 PETER P"/>
    <m/>
    <s v="10310"/>
    <s v="0000063402"/>
    <s v="0000063088"/>
    <x v="14"/>
    <x v="76"/>
    <s v="HPH EnvirHlth"/>
    <m/>
    <n v="0"/>
    <n v="0"/>
    <m/>
    <m/>
    <s v="0000013106"/>
    <s v="PIVOT INTERIORS INC"/>
    <m/>
    <m/>
    <m/>
    <m/>
    <m/>
    <m/>
    <m/>
    <m/>
    <n v="75.52"/>
  </r>
  <r>
    <n v="4048"/>
    <n v="2"/>
    <d v="2017-10-17T00:00:00"/>
    <s v="PO Online"/>
    <s v="Pending"/>
    <s v="FURNITURE"/>
    <s v="002: ITEM NUMBER: TYPE 2 PETER"/>
    <m/>
    <s v="10310"/>
    <s v="0000063402"/>
    <s v="0000063088"/>
    <x v="14"/>
    <x v="76"/>
    <s v="HPH EnvirHlth"/>
    <m/>
    <n v="0"/>
    <n v="0"/>
    <m/>
    <m/>
    <s v="0000013106"/>
    <s v="PIVOT INTERIORS INC"/>
    <m/>
    <m/>
    <m/>
    <m/>
    <m/>
    <m/>
    <m/>
    <m/>
    <n v="83.98"/>
  </r>
  <r>
    <n v="4048"/>
    <n v="3"/>
    <d v="2017-10-17T00:00:00"/>
    <s v="PO Online"/>
    <s v="Pending"/>
    <s v="FURNITURE"/>
    <s v="&quot;004: ITEM NUMBER: 3175-20N PI"/>
    <m/>
    <s v="10310"/>
    <s v="0000063402"/>
    <s v="0000063088"/>
    <x v="14"/>
    <x v="76"/>
    <s v="HPH EnvirHlth"/>
    <m/>
    <n v="0"/>
    <n v="0"/>
    <m/>
    <m/>
    <s v="0000013106"/>
    <s v="PIVOT INTERIORS INC"/>
    <m/>
    <m/>
    <m/>
    <m/>
    <m/>
    <m/>
    <m/>
    <m/>
    <n v="91.28"/>
  </r>
  <r>
    <n v="4048"/>
    <n v="4"/>
    <d v="2017-10-17T00:00:00"/>
    <s v="PO Online"/>
    <s v="Pending"/>
    <s v="FURNITURE"/>
    <s v="005: ITEM NUMBER: CONF-1SDA-WO"/>
    <m/>
    <s v="10310"/>
    <s v="0000063402"/>
    <s v="0000063088"/>
    <x v="14"/>
    <x v="76"/>
    <s v="HPH EnvirHlth"/>
    <m/>
    <n v="0"/>
    <n v="0"/>
    <m/>
    <m/>
    <s v="0000013106"/>
    <s v="PIVOT INTERIORS INC"/>
    <m/>
    <m/>
    <m/>
    <m/>
    <m/>
    <m/>
    <m/>
    <m/>
    <n v="205.5"/>
  </r>
  <r>
    <n v="4048"/>
    <n v="5"/>
    <d v="2017-10-17T00:00:00"/>
    <s v="PO Online"/>
    <s v="Pending"/>
    <s v="FURNITURE"/>
    <s v="006: ITEM NUMBER: CONF-BSE-CCG"/>
    <m/>
    <s v="10310"/>
    <s v="0000063402"/>
    <s v="0000063088"/>
    <x v="14"/>
    <x v="76"/>
    <s v="HPH EnvirHlth"/>
    <m/>
    <n v="0"/>
    <n v="0"/>
    <m/>
    <m/>
    <s v="0000013106"/>
    <s v="PIVOT INTERIORS INC"/>
    <m/>
    <m/>
    <m/>
    <m/>
    <m/>
    <m/>
    <m/>
    <m/>
    <n v="56.4"/>
  </r>
  <r>
    <n v="4048"/>
    <n v="6"/>
    <d v="2017-10-17T00:00:00"/>
    <s v="PO Online"/>
    <s v="Pending"/>
    <s v="FURNITURE"/>
    <s v="&quot;007: ITEM NUMBER: UB485-25 27"/>
    <m/>
    <s v="10310"/>
    <s v="0000063402"/>
    <s v="0000063088"/>
    <x v="14"/>
    <x v="76"/>
    <s v="HPH EnvirHlth"/>
    <m/>
    <n v="0"/>
    <n v="0"/>
    <m/>
    <m/>
    <s v="0000013106"/>
    <s v="PIVOT INTERIORS INC"/>
    <m/>
    <m/>
    <m/>
    <m/>
    <m/>
    <m/>
    <m/>
    <m/>
    <n v="99.41"/>
  </r>
  <r>
    <n v="4048"/>
    <n v="7"/>
    <d v="2017-10-17T00:00:00"/>
    <s v="PO Online"/>
    <s v="Pending"/>
    <s v="FURNITURE"/>
    <s v="&quot;008: ITEM NUMBER: 3175-20N PI"/>
    <m/>
    <s v="10310"/>
    <s v="0000063402"/>
    <s v="0000063088"/>
    <x v="14"/>
    <x v="76"/>
    <s v="HPH EnvirHlth"/>
    <m/>
    <n v="0"/>
    <n v="0"/>
    <m/>
    <m/>
    <s v="0000013106"/>
    <s v="PIVOT INTERIORS INC"/>
    <m/>
    <m/>
    <m/>
    <m/>
    <m/>
    <m/>
    <m/>
    <m/>
    <n v="91.28"/>
  </r>
  <r>
    <n v="4048"/>
    <n v="8"/>
    <d v="2017-10-17T00:00:00"/>
    <s v="PO Online"/>
    <s v="Pending"/>
    <s v="FURNITURE"/>
    <s v="009: ITEM NUMBER: CONF-1SDA-WO"/>
    <m/>
    <s v="10310"/>
    <s v="0000063402"/>
    <s v="0000063088"/>
    <x v="14"/>
    <x v="76"/>
    <s v="HPH EnvirHlth"/>
    <m/>
    <n v="0"/>
    <n v="0"/>
    <m/>
    <m/>
    <s v="0000013106"/>
    <s v="PIVOT INTERIORS INC"/>
    <m/>
    <m/>
    <m/>
    <m/>
    <m/>
    <m/>
    <m/>
    <m/>
    <n v="205.5"/>
  </r>
  <r>
    <n v="4048"/>
    <n v="9"/>
    <d v="2017-10-17T00:00:00"/>
    <s v="PO Online"/>
    <s v="Pending"/>
    <s v="FURNITURE"/>
    <s v="010: ITEM NUMBER: CONF-BSE-CCG"/>
    <m/>
    <s v="10310"/>
    <s v="0000063402"/>
    <s v="0000063088"/>
    <x v="14"/>
    <x v="76"/>
    <s v="HPH EnvirHlth"/>
    <m/>
    <n v="0"/>
    <n v="0"/>
    <m/>
    <m/>
    <s v="0000013106"/>
    <s v="PIVOT INTERIORS INC"/>
    <m/>
    <m/>
    <m/>
    <m/>
    <m/>
    <m/>
    <m/>
    <m/>
    <n v="56.4"/>
  </r>
  <r>
    <n v="4048"/>
    <n v="10"/>
    <d v="2017-10-17T00:00:00"/>
    <s v="PO Online"/>
    <s v="Pending"/>
    <s v="FURNITURE"/>
    <s v="&quot;011: ITEM NUMBER: UB485-25 27"/>
    <m/>
    <s v="10310"/>
    <s v="0000063402"/>
    <s v="0000063088"/>
    <x v="14"/>
    <x v="76"/>
    <s v="HPH EnvirHlth"/>
    <m/>
    <n v="0"/>
    <n v="0"/>
    <m/>
    <m/>
    <s v="0000013106"/>
    <s v="PIVOT INTERIORS INC"/>
    <m/>
    <m/>
    <m/>
    <m/>
    <m/>
    <m/>
    <m/>
    <m/>
    <n v="99.41"/>
  </r>
  <r>
    <n v="4049"/>
    <n v="1"/>
    <d v="2017-10-17T00:00:00"/>
    <s v="PO Online"/>
    <s v="Pending"/>
    <s v="FURNITURE"/>
    <s v="001: NOVATION CT #CE0315, TERM"/>
    <m/>
    <s v="10310"/>
    <s v="0000039716"/>
    <s v="0000063096"/>
    <x v="14"/>
    <x v="76"/>
    <s v="HPH EnvirHlth"/>
    <m/>
    <n v="0"/>
    <n v="0"/>
    <m/>
    <m/>
    <s v="0000013106"/>
    <s v="PIVOT INTERIORS INC"/>
    <m/>
    <m/>
    <m/>
    <m/>
    <m/>
    <m/>
    <m/>
    <m/>
    <n v="13594.83"/>
  </r>
  <r>
    <n v="4050"/>
    <n v="1"/>
    <d v="2017-10-17T00:00:00"/>
    <s v="PO Online"/>
    <s v="Loaded"/>
    <s v="EQUIP"/>
    <s v="PLATE RECON STRAIGHT 3.5MM 7HO"/>
    <m/>
    <s v="25260"/>
    <s v="0000111859"/>
    <s v="0000063286"/>
    <x v="14"/>
    <x v="41"/>
    <s v="HGH Perioperative"/>
    <m/>
    <n v="0"/>
    <n v="0"/>
    <m/>
    <m/>
    <s v="0000007838"/>
    <s v="ZIMMER US INC"/>
    <m/>
    <m/>
    <m/>
    <m/>
    <m/>
    <m/>
    <m/>
    <m/>
    <n v="353"/>
  </r>
  <r>
    <n v="4050"/>
    <n v="2"/>
    <d v="2017-10-17T00:00:00"/>
    <s v="PO Online"/>
    <s v="Loaded"/>
    <s v="EQUIP"/>
    <s v="PLATE RECON STRAIGHT 3.5MM 8HO"/>
    <m/>
    <s v="25260"/>
    <s v="0000111859"/>
    <s v="0000063286"/>
    <x v="14"/>
    <x v="41"/>
    <s v="HGH Perioperative"/>
    <m/>
    <n v="0"/>
    <n v="0"/>
    <m/>
    <m/>
    <s v="0000007838"/>
    <s v="ZIMMER US INC"/>
    <m/>
    <m/>
    <m/>
    <m/>
    <m/>
    <m/>
    <m/>
    <m/>
    <n v="364.76"/>
  </r>
  <r>
    <n v="4050"/>
    <n v="3"/>
    <d v="2017-10-17T00:00:00"/>
    <s v="PO Online"/>
    <s v="Loaded"/>
    <s v="EQUIP"/>
    <s v="SCREW CORTICAL ST SMALL HEX 3."/>
    <m/>
    <s v="25260"/>
    <s v="0000111859"/>
    <s v="0000063286"/>
    <x v="14"/>
    <x v="41"/>
    <s v="HGH Perioperative"/>
    <m/>
    <n v="0"/>
    <n v="0"/>
    <m/>
    <m/>
    <s v="0000007838"/>
    <s v="ZIMMER US INC"/>
    <m/>
    <m/>
    <m/>
    <m/>
    <m/>
    <m/>
    <m/>
    <m/>
    <n v="18.760000000000002"/>
  </r>
  <r>
    <n v="4050"/>
    <n v="4"/>
    <d v="2017-10-17T00:00:00"/>
    <s v="PO Online"/>
    <s v="Loaded"/>
    <s v="EQUIP"/>
    <s v="SCREW CORTICAL ST SMALL HEX 3."/>
    <m/>
    <s v="25260"/>
    <s v="0000111859"/>
    <s v="0000063286"/>
    <x v="14"/>
    <x v="41"/>
    <s v="HGH Perioperative"/>
    <m/>
    <n v="0"/>
    <n v="0"/>
    <m/>
    <m/>
    <s v="0000007838"/>
    <s v="ZIMMER US INC"/>
    <m/>
    <m/>
    <m/>
    <m/>
    <m/>
    <m/>
    <m/>
    <m/>
    <n v="37.520000000000003"/>
  </r>
  <r>
    <n v="4050"/>
    <n v="5"/>
    <d v="2017-10-17T00:00:00"/>
    <s v="PO Online"/>
    <s v="Loaded"/>
    <s v="EQUIP"/>
    <s v="SCREW CORTICAL ST SMALL HEX 3."/>
    <m/>
    <s v="25260"/>
    <s v="0000111859"/>
    <s v="0000063286"/>
    <x v="14"/>
    <x v="41"/>
    <s v="HGH Perioperative"/>
    <m/>
    <n v="0"/>
    <n v="0"/>
    <m/>
    <m/>
    <s v="0000007838"/>
    <s v="ZIMMER US INC"/>
    <m/>
    <m/>
    <m/>
    <m/>
    <m/>
    <m/>
    <m/>
    <m/>
    <n v="18.760000000000002"/>
  </r>
  <r>
    <n v="4050"/>
    <n v="6"/>
    <d v="2017-10-17T00:00:00"/>
    <s v="PO Online"/>
    <s v="Loaded"/>
    <s v="EQUIP"/>
    <s v="SCREW CORTICAL ST SMALL HEX 3."/>
    <m/>
    <s v="25260"/>
    <s v="0000111859"/>
    <s v="0000063286"/>
    <x v="14"/>
    <x v="41"/>
    <s v="HGH Perioperative"/>
    <m/>
    <n v="0"/>
    <n v="0"/>
    <m/>
    <m/>
    <s v="0000007838"/>
    <s v="ZIMMER US INC"/>
    <m/>
    <m/>
    <m/>
    <m/>
    <m/>
    <m/>
    <m/>
    <m/>
    <n v="18.760000000000002"/>
  </r>
  <r>
    <n v="4050"/>
    <n v="7"/>
    <d v="2017-10-17T00:00:00"/>
    <s v="PO Online"/>
    <s v="Loaded"/>
    <s v="EQUIP"/>
    <s v="SCREW CORTICAL PELVIC ST SMALL"/>
    <m/>
    <s v="25260"/>
    <s v="0000111859"/>
    <s v="0000063286"/>
    <x v="14"/>
    <x v="41"/>
    <s v="HGH Perioperative"/>
    <m/>
    <n v="0"/>
    <n v="0"/>
    <m/>
    <m/>
    <s v="0000007838"/>
    <s v="ZIMMER US INC"/>
    <m/>
    <m/>
    <m/>
    <m/>
    <m/>
    <m/>
    <m/>
    <m/>
    <n v="23.47"/>
  </r>
  <r>
    <n v="4050"/>
    <n v="8"/>
    <d v="2017-10-17T00:00:00"/>
    <s v="PO Online"/>
    <s v="Loaded"/>
    <s v="EQUIP"/>
    <s v="SCREW CORTICAL PELVIC ST SMALL"/>
    <m/>
    <s v="25260"/>
    <s v="0000111859"/>
    <s v="0000063286"/>
    <x v="14"/>
    <x v="41"/>
    <s v="HGH Perioperative"/>
    <m/>
    <n v="0"/>
    <n v="0"/>
    <m/>
    <m/>
    <s v="0000007838"/>
    <s v="ZIMMER US INC"/>
    <m/>
    <m/>
    <m/>
    <m/>
    <m/>
    <m/>
    <m/>
    <m/>
    <n v="23.47"/>
  </r>
  <r>
    <n v="4050"/>
    <n v="9"/>
    <d v="2017-10-17T00:00:00"/>
    <s v="PO Online"/>
    <s v="Loaded"/>
    <s v="EQUIP"/>
    <s v="SCREW CORTICAL PELVIC ST SMALL"/>
    <m/>
    <s v="25260"/>
    <s v="0000111859"/>
    <s v="0000063286"/>
    <x v="14"/>
    <x v="41"/>
    <s v="HGH Perioperative"/>
    <m/>
    <n v="0"/>
    <n v="0"/>
    <m/>
    <m/>
    <s v="0000007838"/>
    <s v="ZIMMER US INC"/>
    <m/>
    <m/>
    <m/>
    <m/>
    <m/>
    <m/>
    <m/>
    <m/>
    <n v="23.47"/>
  </r>
  <r>
    <n v="4050"/>
    <n v="10"/>
    <d v="2017-10-17T00:00:00"/>
    <s v="PO Online"/>
    <s v="Loaded"/>
    <s v="EQUIP"/>
    <s v="SCREW CORTICAL PELVIC ST SMALL"/>
    <m/>
    <s v="25260"/>
    <s v="0000111859"/>
    <s v="0000063286"/>
    <x v="14"/>
    <x v="41"/>
    <s v="HGH Perioperative"/>
    <m/>
    <n v="0"/>
    <n v="0"/>
    <m/>
    <m/>
    <s v="0000007838"/>
    <s v="ZIMMER US INC"/>
    <m/>
    <m/>
    <m/>
    <m/>
    <m/>
    <m/>
    <m/>
    <m/>
    <n v="23.47"/>
  </r>
  <r>
    <n v="4050"/>
    <n v="11"/>
    <d v="2017-10-17T00:00:00"/>
    <s v="PO Online"/>
    <s v="Loaded"/>
    <s v="EQUIP"/>
    <s v="WASHER FOR 5.5MM THRU 7.5MM CA"/>
    <m/>
    <s v="25260"/>
    <s v="0000111859"/>
    <s v="0000063286"/>
    <x v="14"/>
    <x v="41"/>
    <s v="HGH Perioperative"/>
    <m/>
    <n v="0"/>
    <n v="0"/>
    <m/>
    <m/>
    <s v="0000007838"/>
    <s v="ZIMMER US INC"/>
    <m/>
    <m/>
    <m/>
    <m/>
    <m/>
    <m/>
    <m/>
    <m/>
    <n v="62.56"/>
  </r>
  <r>
    <n v="4050"/>
    <n v="12"/>
    <d v="2017-10-17T00:00:00"/>
    <s v="PO Online"/>
    <s v="Loaded"/>
    <s v="EQUIP"/>
    <s v="Q/C CANNULATED DRILL 5.0MM"/>
    <m/>
    <s v="25260"/>
    <s v="0000111859"/>
    <s v="0000063286"/>
    <x v="14"/>
    <x v="41"/>
    <s v="HGH Perioperative"/>
    <m/>
    <n v="0"/>
    <n v="0"/>
    <m/>
    <m/>
    <s v="0000007838"/>
    <s v="ZIMMER US INC"/>
    <m/>
    <m/>
    <m/>
    <m/>
    <m/>
    <m/>
    <m/>
    <m/>
    <n v="500.08"/>
  </r>
  <r>
    <n v="4050"/>
    <n v="13"/>
    <d v="2017-10-17T00:00:00"/>
    <s v="PO Online"/>
    <s v="Loaded"/>
    <s v="EQUIP"/>
    <s v="GUIDE PIN 3.2MMX12IN PARTIAL T"/>
    <m/>
    <s v="25260"/>
    <s v="0000111859"/>
    <s v="0000063286"/>
    <x v="14"/>
    <x v="41"/>
    <s v="HGH Perioperative"/>
    <m/>
    <n v="0"/>
    <n v="0"/>
    <m/>
    <m/>
    <s v="0000007838"/>
    <s v="ZIMMER US INC"/>
    <m/>
    <m/>
    <m/>
    <m/>
    <m/>
    <m/>
    <m/>
    <m/>
    <n v="88.36"/>
  </r>
  <r>
    <n v="4050"/>
    <n v="14"/>
    <d v="2017-10-17T00:00:00"/>
    <s v="PO Online"/>
    <s v="Loaded"/>
    <s v="EQUIP"/>
    <s v="SCREW CANNULATED FULL THD 7.0M"/>
    <m/>
    <s v="25260"/>
    <s v="0000111859"/>
    <s v="0000063286"/>
    <x v="14"/>
    <x v="41"/>
    <s v="HGH Perioperative"/>
    <m/>
    <n v="0"/>
    <n v="0"/>
    <m/>
    <m/>
    <s v="0000007838"/>
    <s v="ZIMMER US INC"/>
    <m/>
    <m/>
    <m/>
    <m/>
    <m/>
    <m/>
    <m/>
    <m/>
    <n v="203.3"/>
  </r>
  <r>
    <n v="4050"/>
    <n v="15"/>
    <d v="2017-10-17T00:00:00"/>
    <s v="PO Online"/>
    <s v="Loaded"/>
    <s v="EQUIP"/>
    <s v="SCREW CANNULATED FULL THD 7.0M"/>
    <m/>
    <s v="25260"/>
    <s v="0000111859"/>
    <s v="0000063286"/>
    <x v="14"/>
    <x v="41"/>
    <s v="HGH Perioperative"/>
    <m/>
    <n v="0"/>
    <n v="0"/>
    <m/>
    <m/>
    <s v="0000007838"/>
    <s v="ZIMMER US INC"/>
    <m/>
    <m/>
    <m/>
    <m/>
    <m/>
    <m/>
    <m/>
    <m/>
    <n v="203.3"/>
  </r>
  <r>
    <n v="4050"/>
    <n v="16"/>
    <d v="2017-10-17T00:00:00"/>
    <s v="PO Online"/>
    <s v="Loaded"/>
    <s v="EQUIP"/>
    <s v="SCREW CANNULATED FULL THD 7.0M"/>
    <m/>
    <s v="25260"/>
    <s v="0000111859"/>
    <s v="0000063286"/>
    <x v="14"/>
    <x v="41"/>
    <s v="HGH Perioperative"/>
    <m/>
    <n v="0"/>
    <n v="0"/>
    <m/>
    <m/>
    <s v="0000007838"/>
    <s v="ZIMMER US INC"/>
    <m/>
    <m/>
    <m/>
    <m/>
    <m/>
    <m/>
    <m/>
    <m/>
    <n v="203.3"/>
  </r>
  <r>
    <n v="4050"/>
    <n v="17"/>
    <d v="2017-10-17T00:00:00"/>
    <s v="PO Online"/>
    <s v="Loaded"/>
    <s v="EQUIP"/>
    <s v="SCREW CANNULATED FULL THD 7.0M"/>
    <m/>
    <s v="25260"/>
    <s v="0000111859"/>
    <s v="0000063286"/>
    <x v="14"/>
    <x v="41"/>
    <s v="HGH Perioperative"/>
    <m/>
    <n v="0"/>
    <n v="0"/>
    <m/>
    <m/>
    <s v="0000007838"/>
    <s v="ZIMMER US INC"/>
    <m/>
    <m/>
    <m/>
    <m/>
    <m/>
    <m/>
    <m/>
    <m/>
    <n v="203.3"/>
  </r>
  <r>
    <n v="4051"/>
    <n v="1"/>
    <d v="2017-10-17T00:00:00"/>
    <s v="PO Online"/>
    <s v="Loaded"/>
    <s v="EQUIP"/>
    <s v="SPINE RELINE LOCK SCREW 5.5MM"/>
    <m/>
    <s v="25260"/>
    <s v="0000111864"/>
    <s v="0000063300"/>
    <x v="14"/>
    <x v="41"/>
    <s v="HGH Perioperative"/>
    <m/>
    <n v="0"/>
    <n v="0"/>
    <m/>
    <m/>
    <s v="0000014043"/>
    <s v="NUVASIVE INC"/>
    <m/>
    <m/>
    <m/>
    <m/>
    <m/>
    <m/>
    <m/>
    <m/>
    <n v="1236.9000000000001"/>
  </r>
  <r>
    <n v="4051"/>
    <n v="2"/>
    <d v="2017-10-17T00:00:00"/>
    <s v="PO Online"/>
    <s v="Loaded"/>
    <s v="EQUIP"/>
    <s v="SPINE RELINE MAS TI ROD 5.5X45"/>
    <m/>
    <s v="25260"/>
    <s v="0000111864"/>
    <s v="0000063300"/>
    <x v="14"/>
    <x v="41"/>
    <s v="HGH Perioperative"/>
    <m/>
    <n v="0"/>
    <n v="0"/>
    <m/>
    <m/>
    <s v="0000014043"/>
    <s v="NUVASIVE INC"/>
    <m/>
    <m/>
    <m/>
    <m/>
    <m/>
    <m/>
    <m/>
    <m/>
    <n v="2089.71"/>
  </r>
  <r>
    <n v="4051"/>
    <n v="3"/>
    <d v="2017-10-17T00:00:00"/>
    <s v="PO Online"/>
    <s v="Loaded"/>
    <s v="EQUIP"/>
    <s v="NV I-PAS III DIAMOND TIP"/>
    <m/>
    <s v="25260"/>
    <s v="0000111864"/>
    <s v="0000063300"/>
    <x v="14"/>
    <x v="41"/>
    <s v="HGH Perioperative"/>
    <m/>
    <n v="0"/>
    <n v="0"/>
    <m/>
    <m/>
    <s v="0000014043"/>
    <s v="NUVASIVE INC"/>
    <m/>
    <m/>
    <m/>
    <m/>
    <m/>
    <m/>
    <m/>
    <m/>
    <n v="759.5"/>
  </r>
  <r>
    <n v="4051"/>
    <n v="4"/>
    <d v="2017-10-17T00:00:00"/>
    <s v="PO Online"/>
    <s v="Loaded"/>
    <s v="EQUIP"/>
    <s v="NVM5 MODULE NEXT GEN MODULE EM"/>
    <m/>
    <s v="25260"/>
    <s v="0000111864"/>
    <s v="0000063300"/>
    <x v="14"/>
    <x v="41"/>
    <s v="HGH Perioperative"/>
    <m/>
    <n v="0"/>
    <n v="0"/>
    <m/>
    <m/>
    <s v="0000014043"/>
    <s v="NUVASIVE INC"/>
    <m/>
    <m/>
    <m/>
    <m/>
    <m/>
    <m/>
    <m/>
    <m/>
    <n v="1240.1600000000001"/>
  </r>
  <r>
    <n v="4051"/>
    <n v="5"/>
    <d v="2017-10-17T00:00:00"/>
    <s v="PO Online"/>
    <s v="Loaded"/>
    <s v="EQUIP"/>
    <s v="NV CLIPS DSC AND IN-LINE ACTIV"/>
    <m/>
    <s v="25260"/>
    <s v="0000111864"/>
    <s v="0000063300"/>
    <x v="14"/>
    <x v="41"/>
    <s v="HGH Perioperative"/>
    <m/>
    <n v="0"/>
    <n v="0"/>
    <m/>
    <m/>
    <s v="0000014043"/>
    <s v="NUVASIVE INC"/>
    <m/>
    <m/>
    <m/>
    <m/>
    <m/>
    <m/>
    <m/>
    <m/>
    <n v="361.31"/>
  </r>
  <r>
    <n v="4051"/>
    <n v="6"/>
    <d v="2017-10-17T00:00:00"/>
    <s v="PO Online"/>
    <s v="Loaded"/>
    <s v="EQUIP"/>
    <s v="NVM5 PROBE SINGLE USE STERILE"/>
    <m/>
    <s v="25260"/>
    <s v="0000111864"/>
    <s v="0000063300"/>
    <x v="14"/>
    <x v="41"/>
    <s v="HGH Perioperative"/>
    <m/>
    <n v="0"/>
    <n v="0"/>
    <m/>
    <m/>
    <s v="0000014043"/>
    <s v="NUVASIVE INC"/>
    <m/>
    <m/>
    <m/>
    <m/>
    <m/>
    <m/>
    <m/>
    <m/>
    <n v="361.31"/>
  </r>
  <r>
    <n v="4051"/>
    <n v="7"/>
    <d v="2017-10-17T00:00:00"/>
    <s v="PO Online"/>
    <s v="Loaded"/>
    <s v="EQUIP"/>
    <s v="SPINE RELINE MAS NITINOL K-WIR"/>
    <m/>
    <s v="25260"/>
    <s v="0000111864"/>
    <s v="0000063300"/>
    <x v="14"/>
    <x v="41"/>
    <s v="HGH Perioperative"/>
    <m/>
    <n v="0"/>
    <n v="0"/>
    <m/>
    <m/>
    <s v="0000014043"/>
    <s v="NUVASIVE INC"/>
    <m/>
    <m/>
    <m/>
    <m/>
    <m/>
    <m/>
    <m/>
    <m/>
    <n v="835.45"/>
  </r>
  <r>
    <n v="4052"/>
    <n v="1"/>
    <d v="2017-10-17T00:00:00"/>
    <s v="PO Online"/>
    <s v="Loaded"/>
    <s v="EQUIP"/>
    <s v="TWIST DRILL 5MM S 1.35X50MM"/>
    <m/>
    <s v="25260"/>
    <s v="0000111861"/>
    <s v="0000063301"/>
    <x v="14"/>
    <x v="41"/>
    <s v="HGH Perioperative"/>
    <m/>
    <n v="0"/>
    <n v="0"/>
    <m/>
    <m/>
    <s v="0000010318"/>
    <s v="STRYKER SALES CORPORATION"/>
    <m/>
    <m/>
    <m/>
    <m/>
    <m/>
    <m/>
    <m/>
    <m/>
    <n v="150.16999999999999"/>
  </r>
  <r>
    <n v="4052"/>
    <n v="2"/>
    <d v="2017-10-17T00:00:00"/>
    <s v="PO Online"/>
    <s v="Loaded"/>
    <s v="EQUIP"/>
    <s v="PLATE CURVED MIDFACE 10HOLE"/>
    <m/>
    <s v="25260"/>
    <s v="0000111861"/>
    <s v="0000063301"/>
    <x v="14"/>
    <x v="41"/>
    <s v="HGH Perioperative"/>
    <m/>
    <n v="0"/>
    <n v="0"/>
    <m/>
    <m/>
    <s v="0000010318"/>
    <s v="STRYKER SALES CORPORATION"/>
    <m/>
    <m/>
    <m/>
    <m/>
    <m/>
    <m/>
    <m/>
    <m/>
    <n v="565.5"/>
  </r>
  <r>
    <n v="4052"/>
    <n v="3"/>
    <d v="2017-10-17T00:00:00"/>
    <s v="PO Online"/>
    <s v="Loaded"/>
    <s v="EQUIP"/>
    <s v="PLATE ADVC 100D RT STD 5HOLE L"/>
    <m/>
    <s v="25260"/>
    <s v="0000111861"/>
    <s v="0000063301"/>
    <x v="14"/>
    <x v="41"/>
    <s v="HGH Perioperative"/>
    <m/>
    <n v="0"/>
    <n v="0"/>
    <m/>
    <m/>
    <s v="0000010318"/>
    <s v="STRYKER SALES CORPORATION"/>
    <m/>
    <m/>
    <m/>
    <m/>
    <m/>
    <m/>
    <m/>
    <m/>
    <n v="203.29"/>
  </r>
  <r>
    <n v="4052"/>
    <n v="4"/>
    <d v="2017-10-17T00:00:00"/>
    <s v="PO Online"/>
    <s v="Loaded"/>
    <s v="EQUIP"/>
    <s v="SCREW CROSS PIN ST 1.9X3MM"/>
    <m/>
    <s v="25260"/>
    <s v="0000111861"/>
    <s v="0000063301"/>
    <x v="14"/>
    <x v="41"/>
    <s v="HGH Perioperative"/>
    <m/>
    <n v="0"/>
    <n v="0"/>
    <m/>
    <m/>
    <s v="0000010318"/>
    <s v="STRYKER SALES CORPORATION"/>
    <m/>
    <m/>
    <m/>
    <m/>
    <m/>
    <m/>
    <m/>
    <m/>
    <n v="66.48"/>
  </r>
  <r>
    <n v="4053"/>
    <n v="1"/>
    <d v="2017-10-17T00:00:00"/>
    <s v="PO Online"/>
    <s v="Loaded"/>
    <s v="EQUIP"/>
    <s v="SCREW UNIII AXS SD 1.5X5MM"/>
    <m/>
    <s v="25260"/>
    <s v="0000111862"/>
    <s v="0000063302"/>
    <x v="14"/>
    <x v="41"/>
    <s v="HGH Perioperative"/>
    <m/>
    <n v="0"/>
    <n v="0"/>
    <m/>
    <m/>
    <s v="0000010318"/>
    <s v="STRYKER SALES CORPORATION"/>
    <m/>
    <m/>
    <m/>
    <m/>
    <m/>
    <m/>
    <m/>
    <m/>
    <n v="259.41899999999998"/>
  </r>
  <r>
    <n v="4053"/>
    <n v="2"/>
    <d v="2017-10-17T00:00:00"/>
    <s v="PO Online"/>
    <s v="Loaded"/>
    <s v="EQUIP"/>
    <s v="PLATE UN3 SHUNT 14MM W/TAB"/>
    <m/>
    <s v="25260"/>
    <s v="0000111862"/>
    <s v="0000063302"/>
    <x v="14"/>
    <x v="41"/>
    <s v="HGH Perioperative"/>
    <m/>
    <n v="0"/>
    <n v="0"/>
    <m/>
    <m/>
    <s v="0000010318"/>
    <s v="STRYKER SALES CORPORATION"/>
    <m/>
    <m/>
    <m/>
    <m/>
    <m/>
    <m/>
    <m/>
    <m/>
    <n v="871.29899999999998"/>
  </r>
  <r>
    <n v="4053"/>
    <n v="3"/>
    <d v="2017-10-17T00:00:00"/>
    <s v="PO Online"/>
    <s v="Loaded"/>
    <s v="EQUIP"/>
    <s v="PLATE UN3 2HOLE"/>
    <m/>
    <s v="25260"/>
    <s v="0000111862"/>
    <s v="0000063302"/>
    <x v="14"/>
    <x v="41"/>
    <s v="HGH Perioperative"/>
    <m/>
    <n v="0"/>
    <n v="0"/>
    <m/>
    <m/>
    <s v="0000010318"/>
    <s v="STRYKER SALES CORPORATION"/>
    <m/>
    <m/>
    <m/>
    <m/>
    <m/>
    <m/>
    <m/>
    <m/>
    <n v="347.53"/>
  </r>
  <r>
    <n v="4053"/>
    <n v="4"/>
    <d v="2017-10-17T00:00:00"/>
    <s v="PO Online"/>
    <s v="Loaded"/>
    <s v="EQUIP"/>
    <s v="PLATE UN3 DOUBLE Y 6HOLE W/BAR"/>
    <m/>
    <s v="25260"/>
    <s v="0000111862"/>
    <s v="0000063302"/>
    <x v="14"/>
    <x v="41"/>
    <s v="HGH Perioperative"/>
    <m/>
    <n v="0"/>
    <n v="0"/>
    <m/>
    <m/>
    <s v="0000010318"/>
    <s v="STRYKER SALES CORPORATION"/>
    <m/>
    <m/>
    <m/>
    <m/>
    <m/>
    <m/>
    <m/>
    <m/>
    <n v="580.87"/>
  </r>
  <r>
    <n v="4053"/>
    <n v="5"/>
    <d v="2017-10-17T00:00:00"/>
    <s v="PO Online"/>
    <s v="Loaded"/>
    <s v="EQUIP"/>
    <s v="MESH DYNAMIC 1.7MM 90X90X.3MM"/>
    <m/>
    <s v="25260"/>
    <s v="0000111862"/>
    <s v="0000063302"/>
    <x v="14"/>
    <x v="41"/>
    <s v="HGH Perioperative"/>
    <m/>
    <n v="0"/>
    <n v="0"/>
    <m/>
    <m/>
    <s v="0000010318"/>
    <s v="STRYKER SALES CORPORATION"/>
    <m/>
    <m/>
    <m/>
    <m/>
    <m/>
    <m/>
    <m/>
    <m/>
    <n v="1691.3"/>
  </r>
  <r>
    <n v="4054"/>
    <n v="1"/>
    <d v="2017-10-17T00:00:00"/>
    <s v="PO Online"/>
    <s v="Loaded"/>
    <s v="EQUIP"/>
    <s v="SCREW CANNULATED 1/3THD 4.5MMX"/>
    <m/>
    <s v="25260"/>
    <s v="0000111325"/>
    <s v="0000063304"/>
    <x v="14"/>
    <x v="41"/>
    <s v="HGH Perioperative"/>
    <m/>
    <n v="0"/>
    <n v="0"/>
    <m/>
    <m/>
    <s v="0000007838"/>
    <s v="ZIMMER US INC"/>
    <m/>
    <m/>
    <m/>
    <m/>
    <m/>
    <m/>
    <m/>
    <m/>
    <n v="336.26"/>
  </r>
  <r>
    <n v="4054"/>
    <n v="2"/>
    <d v="2017-10-17T00:00:00"/>
    <s v="PO Online"/>
    <s v="Loaded"/>
    <s v="EQUIP"/>
    <s v="SCREW CANNULATED 1/3THD 4.5MMX"/>
    <m/>
    <s v="25260"/>
    <s v="0000111325"/>
    <s v="0000063304"/>
    <x v="14"/>
    <x v="41"/>
    <s v="HGH Perioperative"/>
    <m/>
    <n v="0"/>
    <n v="0"/>
    <m/>
    <m/>
    <s v="0000007838"/>
    <s v="ZIMMER US INC"/>
    <m/>
    <m/>
    <m/>
    <m/>
    <m/>
    <m/>
    <m/>
    <m/>
    <n v="168.13"/>
  </r>
  <r>
    <n v="4054"/>
    <n v="3"/>
    <d v="2017-10-17T00:00:00"/>
    <s v="PO Online"/>
    <s v="Loaded"/>
    <s v="EQUIP"/>
    <s v="SCREW CANNULATED 1/3 THD 4.5MM"/>
    <m/>
    <s v="25260"/>
    <s v="0000111325"/>
    <s v="0000063304"/>
    <x v="14"/>
    <x v="41"/>
    <s v="HGH Perioperative"/>
    <m/>
    <n v="0"/>
    <n v="0"/>
    <m/>
    <m/>
    <s v="0000007838"/>
    <s v="ZIMMER US INC"/>
    <m/>
    <m/>
    <m/>
    <m/>
    <m/>
    <m/>
    <m/>
    <m/>
    <n v="168.13"/>
  </r>
  <r>
    <n v="4054"/>
    <n v="4"/>
    <d v="2017-10-17T00:00:00"/>
    <s v="PO Online"/>
    <s v="Loaded"/>
    <s v="EQUIP"/>
    <s v="SCREW CANNULATED 1/3 THD 4.5MM"/>
    <m/>
    <s v="25260"/>
    <s v="0000111325"/>
    <s v="0000063304"/>
    <x v="14"/>
    <x v="41"/>
    <s v="HGH Perioperative"/>
    <m/>
    <n v="0"/>
    <n v="0"/>
    <m/>
    <m/>
    <s v="0000007838"/>
    <s v="ZIMMER US INC"/>
    <m/>
    <m/>
    <m/>
    <m/>
    <m/>
    <m/>
    <m/>
    <m/>
    <n v="168.13"/>
  </r>
  <r>
    <n v="4054"/>
    <n v="5"/>
    <d v="2017-10-17T00:00:00"/>
    <s v="PO Online"/>
    <s v="Loaded"/>
    <s v="EQUIP"/>
    <s v="Q/C CANNULATED DRILL 3.2MM"/>
    <m/>
    <s v="25260"/>
    <s v="0000111325"/>
    <s v="0000063304"/>
    <x v="14"/>
    <x v="41"/>
    <s v="HGH Perioperative"/>
    <m/>
    <n v="0"/>
    <n v="0"/>
    <m/>
    <m/>
    <s v="0000007838"/>
    <s v="ZIMMER US INC"/>
    <m/>
    <m/>
    <m/>
    <m/>
    <m/>
    <m/>
    <m/>
    <m/>
    <n v="489.34"/>
  </r>
  <r>
    <n v="4054"/>
    <n v="6"/>
    <d v="2017-10-17T00:00:00"/>
    <s v="PO Online"/>
    <s v="Loaded"/>
    <s v="EQUIP"/>
    <s v="SCREW CANNULATED FULL THD 4.5M"/>
    <m/>
    <s v="25260"/>
    <s v="0000111325"/>
    <s v="0000063304"/>
    <x v="14"/>
    <x v="41"/>
    <s v="HGH Perioperative"/>
    <m/>
    <n v="0"/>
    <n v="0"/>
    <m/>
    <m/>
    <s v="0000007838"/>
    <s v="ZIMMER US INC"/>
    <m/>
    <m/>
    <m/>
    <m/>
    <m/>
    <m/>
    <m/>
    <m/>
    <n v="168.13"/>
  </r>
  <r>
    <n v="4055"/>
    <n v="1"/>
    <d v="2017-10-17T00:00:00"/>
    <s v="PO Online"/>
    <s v="Loaded"/>
    <s v="EQUIP"/>
    <s v="SCREW CANNULATED PARTIAL THD 3"/>
    <m/>
    <s v="25260"/>
    <s v="0000111323"/>
    <s v="0000063305"/>
    <x v="14"/>
    <x v="41"/>
    <s v="HGH Perioperative"/>
    <m/>
    <n v="0"/>
    <n v="0"/>
    <m/>
    <m/>
    <s v="0000007838"/>
    <s v="ZIMMER US INC"/>
    <m/>
    <m/>
    <m/>
    <m/>
    <m/>
    <m/>
    <m/>
    <m/>
    <n v="156.38"/>
  </r>
  <r>
    <n v="4055"/>
    <n v="2"/>
    <d v="2017-10-17T00:00:00"/>
    <s v="PO Online"/>
    <s v="Loaded"/>
    <s v="EQUIP"/>
    <s v="SCREW CANNULATED PARTIAL THD 3"/>
    <m/>
    <s v="25260"/>
    <s v="0000111323"/>
    <s v="0000063305"/>
    <x v="14"/>
    <x v="41"/>
    <s v="HGH Perioperative"/>
    <m/>
    <n v="0"/>
    <n v="0"/>
    <m/>
    <m/>
    <s v="0000007838"/>
    <s v="ZIMMER US INC"/>
    <m/>
    <m/>
    <m/>
    <m/>
    <m/>
    <m/>
    <m/>
    <m/>
    <n v="156.38"/>
  </r>
  <r>
    <n v="4055"/>
    <n v="3"/>
    <d v="2017-10-17T00:00:00"/>
    <s v="PO Online"/>
    <s v="Loaded"/>
    <s v="EQUIP"/>
    <s v="SCREW CANNULATED FULL THD 3.5M"/>
    <m/>
    <s v="25260"/>
    <s v="0000111323"/>
    <s v="0000063305"/>
    <x v="14"/>
    <x v="41"/>
    <s v="HGH Perioperative"/>
    <m/>
    <n v="0"/>
    <n v="0"/>
    <m/>
    <m/>
    <s v="0000007838"/>
    <s v="ZIMMER US INC"/>
    <m/>
    <m/>
    <m/>
    <m/>
    <m/>
    <m/>
    <m/>
    <m/>
    <n v="312.76"/>
  </r>
  <r>
    <n v="4055"/>
    <n v="4"/>
    <d v="2017-10-17T00:00:00"/>
    <s v="PO Online"/>
    <s v="Loaded"/>
    <s v="EQUIP"/>
    <s v="SCREW CANNULATED FULL THD 3.5M"/>
    <m/>
    <s v="25260"/>
    <s v="0000111323"/>
    <s v="0000063305"/>
    <x v="14"/>
    <x v="41"/>
    <s v="HGH Perioperative"/>
    <m/>
    <n v="0"/>
    <n v="0"/>
    <m/>
    <m/>
    <s v="0000007838"/>
    <s v="ZIMMER US INC"/>
    <m/>
    <m/>
    <m/>
    <m/>
    <m/>
    <m/>
    <m/>
    <m/>
    <n v="312.76"/>
  </r>
  <r>
    <n v="4055"/>
    <n v="5"/>
    <d v="2017-10-17T00:00:00"/>
    <s v="PO Online"/>
    <s v="Loaded"/>
    <s v="EQUIP"/>
    <s v="SCREW CANNULATED FULL THD 3.5M"/>
    <m/>
    <s v="25260"/>
    <s v="0000111323"/>
    <s v="0000063305"/>
    <x v="14"/>
    <x v="41"/>
    <s v="HGH Perioperative"/>
    <m/>
    <n v="0"/>
    <n v="0"/>
    <m/>
    <m/>
    <s v="0000007838"/>
    <s v="ZIMMER US INC"/>
    <m/>
    <m/>
    <m/>
    <m/>
    <m/>
    <m/>
    <m/>
    <m/>
    <n v="312.76"/>
  </r>
  <r>
    <n v="4055"/>
    <n v="6"/>
    <d v="2017-10-17T00:00:00"/>
    <s v="PO Online"/>
    <s v="Loaded"/>
    <s v="EQUIP"/>
    <s v="SCREW CANNULATED FULL THD 3.5M"/>
    <m/>
    <s v="25260"/>
    <s v="0000111323"/>
    <s v="0000063305"/>
    <x v="14"/>
    <x v="41"/>
    <s v="HGH Perioperative"/>
    <m/>
    <n v="0"/>
    <n v="0"/>
    <m/>
    <m/>
    <s v="0000007838"/>
    <s v="ZIMMER US INC"/>
    <m/>
    <m/>
    <m/>
    <m/>
    <m/>
    <m/>
    <m/>
    <m/>
    <n v="156.38"/>
  </r>
  <r>
    <n v="4055"/>
    <n v="7"/>
    <d v="2017-10-17T00:00:00"/>
    <s v="PO Online"/>
    <s v="Loaded"/>
    <s v="EQUIP"/>
    <s v="SCREW CANNULATED PARTIAL THD 3"/>
    <m/>
    <s v="25260"/>
    <s v="0000111323"/>
    <s v="0000063305"/>
    <x v="14"/>
    <x v="41"/>
    <s v="HGH Perioperative"/>
    <m/>
    <n v="0"/>
    <n v="0"/>
    <m/>
    <m/>
    <s v="0000007838"/>
    <s v="ZIMMER US INC"/>
    <m/>
    <m/>
    <m/>
    <m/>
    <m/>
    <m/>
    <m/>
    <m/>
    <n v="312.76"/>
  </r>
  <r>
    <n v="4055"/>
    <n v="8"/>
    <d v="2017-10-17T00:00:00"/>
    <s v="PO Online"/>
    <s v="Loaded"/>
    <s v="EQUIP"/>
    <s v="SCREW CANNULATED PARTIAL THD 3"/>
    <m/>
    <s v="25260"/>
    <s v="0000111323"/>
    <s v="0000063305"/>
    <x v="14"/>
    <x v="41"/>
    <s v="HGH Perioperative"/>
    <m/>
    <n v="0"/>
    <n v="0"/>
    <m/>
    <m/>
    <s v="0000007838"/>
    <s v="ZIMMER US INC"/>
    <m/>
    <m/>
    <m/>
    <m/>
    <m/>
    <m/>
    <m/>
    <m/>
    <n v="156.38"/>
  </r>
  <r>
    <n v="4055"/>
    <n v="9"/>
    <d v="2017-10-17T00:00:00"/>
    <s v="PO Online"/>
    <s v="Loaded"/>
    <s v="EQUIP"/>
    <s v="SCREW CANNULATED PARTIAL THD 3"/>
    <m/>
    <s v="25260"/>
    <s v="0000111323"/>
    <s v="0000063305"/>
    <x v="14"/>
    <x v="41"/>
    <s v="HGH Perioperative"/>
    <m/>
    <n v="0"/>
    <n v="0"/>
    <m/>
    <m/>
    <s v="0000007838"/>
    <s v="ZIMMER US INC"/>
    <m/>
    <m/>
    <m/>
    <m/>
    <m/>
    <m/>
    <m/>
    <m/>
    <n v="156.38"/>
  </r>
  <r>
    <n v="4055"/>
    <n v="10"/>
    <d v="2017-10-17T00:00:00"/>
    <s v="PO Online"/>
    <s v="Loaded"/>
    <s v="EQUIP"/>
    <s v="SCREW CANNULATED FULL THD 3.5M"/>
    <m/>
    <s v="25260"/>
    <s v="0000111323"/>
    <s v="0000063305"/>
    <x v="14"/>
    <x v="41"/>
    <s v="HGH Perioperative"/>
    <m/>
    <n v="0"/>
    <n v="0"/>
    <m/>
    <m/>
    <s v="0000007838"/>
    <s v="ZIMMER US INC"/>
    <m/>
    <m/>
    <m/>
    <m/>
    <m/>
    <m/>
    <m/>
    <m/>
    <n v="156.38"/>
  </r>
  <r>
    <n v="4055"/>
    <n v="11"/>
    <d v="2017-10-17T00:00:00"/>
    <s v="PO Online"/>
    <s v="Loaded"/>
    <s v="EQUIP"/>
    <s v="Q/C CANNULATED DRILL 2.7MM"/>
    <m/>
    <s v="25260"/>
    <s v="0000111323"/>
    <s v="0000063305"/>
    <x v="14"/>
    <x v="41"/>
    <s v="HGH Perioperative"/>
    <m/>
    <n v="0"/>
    <n v="0"/>
    <m/>
    <m/>
    <s v="0000007838"/>
    <s v="ZIMMER US INC"/>
    <m/>
    <m/>
    <m/>
    <m/>
    <m/>
    <m/>
    <m/>
    <m/>
    <n v="766.01"/>
  </r>
  <r>
    <n v="4055"/>
    <n v="12"/>
    <d v="2017-10-17T00:00:00"/>
    <s v="PO Online"/>
    <s v="Loaded"/>
    <s v="EQUIP"/>
    <s v="SCREW CANNULATED FULL THD 3.5M"/>
    <m/>
    <s v="25260"/>
    <s v="0000111323"/>
    <s v="0000063305"/>
    <x v="14"/>
    <x v="41"/>
    <s v="HGH Perioperative"/>
    <m/>
    <n v="0"/>
    <n v="0"/>
    <m/>
    <m/>
    <s v="0000007838"/>
    <s v="ZIMMER US INC"/>
    <m/>
    <m/>
    <m/>
    <m/>
    <m/>
    <m/>
    <m/>
    <m/>
    <n v="156.38"/>
  </r>
  <r>
    <n v="4055"/>
    <n v="13"/>
    <d v="2017-10-17T00:00:00"/>
    <s v="PO Online"/>
    <s v="Loaded"/>
    <s v="EQUIP"/>
    <s v="SCREW CANNULATED FULL THD 3.5M"/>
    <m/>
    <s v="25260"/>
    <s v="0000111323"/>
    <s v="0000063305"/>
    <x v="14"/>
    <x v="41"/>
    <s v="HGH Perioperative"/>
    <m/>
    <n v="0"/>
    <n v="0"/>
    <m/>
    <m/>
    <s v="0000007838"/>
    <s v="ZIMMER US INC"/>
    <m/>
    <m/>
    <m/>
    <m/>
    <m/>
    <m/>
    <m/>
    <m/>
    <n v="312.76"/>
  </r>
  <r>
    <n v="4055"/>
    <n v="14"/>
    <d v="2017-10-17T00:00:00"/>
    <s v="PO Online"/>
    <s v="Loaded"/>
    <s v="EQUIP"/>
    <s v="SCREW CANNULATED FULL THD 3.5M"/>
    <m/>
    <s v="25260"/>
    <s v="0000111323"/>
    <s v="0000063305"/>
    <x v="14"/>
    <x v="41"/>
    <s v="HGH Perioperative"/>
    <m/>
    <n v="0"/>
    <n v="0"/>
    <m/>
    <m/>
    <s v="0000007838"/>
    <s v="ZIMMER US INC"/>
    <m/>
    <m/>
    <m/>
    <m/>
    <m/>
    <m/>
    <m/>
    <m/>
    <n v="156.38"/>
  </r>
  <r>
    <n v="4055"/>
    <n v="15"/>
    <d v="2017-10-17T00:00:00"/>
    <s v="PO Online"/>
    <s v="Loaded"/>
    <s v="EQUIP"/>
    <s v="SCREW CANNULATED FULL THD 3.5M"/>
    <m/>
    <s v="25260"/>
    <s v="0000111323"/>
    <s v="0000063305"/>
    <x v="14"/>
    <x v="41"/>
    <s v="HGH Perioperative"/>
    <m/>
    <n v="0"/>
    <n v="0"/>
    <m/>
    <m/>
    <s v="0000007838"/>
    <s v="ZIMMER US INC"/>
    <m/>
    <m/>
    <m/>
    <m/>
    <m/>
    <m/>
    <m/>
    <m/>
    <n v="156.38"/>
  </r>
  <r>
    <n v="4055"/>
    <n v="16"/>
    <d v="2017-10-17T00:00:00"/>
    <s v="PO Online"/>
    <s v="Loaded"/>
    <s v="EQUIP"/>
    <s v="SCREW CANNULATED FULL THD 3.5M"/>
    <m/>
    <s v="25260"/>
    <s v="0000111323"/>
    <s v="0000063305"/>
    <x v="14"/>
    <x v="41"/>
    <s v="HGH Perioperative"/>
    <m/>
    <n v="0"/>
    <n v="0"/>
    <m/>
    <m/>
    <s v="0000007838"/>
    <s v="ZIMMER US INC"/>
    <m/>
    <m/>
    <m/>
    <m/>
    <m/>
    <m/>
    <m/>
    <m/>
    <n v="469.14"/>
  </r>
  <r>
    <n v="4055"/>
    <n v="17"/>
    <d v="2017-10-17T00:00:00"/>
    <s v="PO Online"/>
    <s v="Loaded"/>
    <s v="EQUIP"/>
    <s v="SCREW CANNULATED FULL THD 3.5M"/>
    <m/>
    <s v="25260"/>
    <s v="0000111323"/>
    <s v="0000063305"/>
    <x v="14"/>
    <x v="41"/>
    <s v="HGH Perioperative"/>
    <m/>
    <n v="0"/>
    <n v="0"/>
    <m/>
    <m/>
    <s v="0000007838"/>
    <s v="ZIMMER US INC"/>
    <m/>
    <m/>
    <m/>
    <m/>
    <m/>
    <m/>
    <m/>
    <m/>
    <n v="156.38"/>
  </r>
  <r>
    <n v="4055"/>
    <n v="18"/>
    <d v="2017-10-17T00:00:00"/>
    <s v="PO Online"/>
    <s v="Loaded"/>
    <s v="EQUIP"/>
    <s v="GUIDE PIN SMOOTH TROCAR TIP 1."/>
    <m/>
    <s v="25260"/>
    <s v="0000111323"/>
    <s v="0000063305"/>
    <x v="14"/>
    <x v="41"/>
    <s v="HGH Perioperative"/>
    <m/>
    <n v="0"/>
    <n v="0"/>
    <m/>
    <m/>
    <s v="0000007838"/>
    <s v="ZIMMER US INC"/>
    <m/>
    <m/>
    <m/>
    <m/>
    <m/>
    <m/>
    <m/>
    <m/>
    <n v="117.29"/>
  </r>
  <r>
    <n v="4056"/>
    <n v="1"/>
    <d v="2017-10-17T00:00:00"/>
    <s v="PO Online"/>
    <s v="Loaded"/>
    <s v="EQUIP"/>
    <s v="SPINE ARM15T SCREW 6.5X50MM PO"/>
    <m/>
    <s v="25260"/>
    <s v="0000111331"/>
    <s v="0000063306"/>
    <x v="14"/>
    <x v="41"/>
    <s v="HGH Perioperative"/>
    <m/>
    <n v="0"/>
    <n v="0"/>
    <m/>
    <m/>
    <s v="0000014043"/>
    <s v="NUVASIVE INC"/>
    <m/>
    <m/>
    <m/>
    <m/>
    <m/>
    <m/>
    <m/>
    <m/>
    <n v="5208"/>
  </r>
  <r>
    <n v="4056"/>
    <n v="2"/>
    <d v="2017-10-17T00:00:00"/>
    <s v="PO Online"/>
    <s v="Loaded"/>
    <s v="EQUIP"/>
    <s v="SPINE ARM15T SCREW 6.5X55MM PO"/>
    <m/>
    <s v="25260"/>
    <s v="0000111331"/>
    <s v="0000063306"/>
    <x v="14"/>
    <x v="41"/>
    <s v="HGH Perioperative"/>
    <m/>
    <n v="0"/>
    <n v="0"/>
    <m/>
    <m/>
    <s v="0000014043"/>
    <s v="NUVASIVE INC"/>
    <m/>
    <m/>
    <m/>
    <m/>
    <m/>
    <m/>
    <m/>
    <m/>
    <n v="868"/>
  </r>
  <r>
    <n v="4056"/>
    <n v="3"/>
    <d v="2017-10-17T00:00:00"/>
    <s v="PO Online"/>
    <s v="Loaded"/>
    <s v="EQUIP"/>
    <s v="SPINE ARM15T SCREW 5.5X45MM PO"/>
    <m/>
    <s v="25260"/>
    <s v="0000111331"/>
    <s v="0000063306"/>
    <x v="14"/>
    <x v="41"/>
    <s v="HGH Perioperative"/>
    <m/>
    <n v="0"/>
    <n v="0"/>
    <m/>
    <m/>
    <s v="0000014043"/>
    <s v="NUVASIVE INC"/>
    <m/>
    <m/>
    <m/>
    <m/>
    <m/>
    <m/>
    <m/>
    <m/>
    <n v="868"/>
  </r>
  <r>
    <n v="4056"/>
    <n v="4"/>
    <d v="2017-10-17T00:00:00"/>
    <s v="PO Online"/>
    <s v="Loaded"/>
    <s v="EQUIP"/>
    <s v="SPINE ARM15T SCREW 5.5X50MM PO"/>
    <m/>
    <s v="25260"/>
    <s v="0000111331"/>
    <s v="0000063306"/>
    <x v="14"/>
    <x v="41"/>
    <s v="HGH Perioperative"/>
    <m/>
    <n v="0"/>
    <n v="0"/>
    <m/>
    <m/>
    <s v="0000014043"/>
    <s v="NUVASIVE INC"/>
    <m/>
    <m/>
    <m/>
    <m/>
    <m/>
    <m/>
    <m/>
    <m/>
    <n v="868"/>
  </r>
  <r>
    <n v="4056"/>
    <n v="5"/>
    <d v="2017-10-17T00:00:00"/>
    <s v="PO Online"/>
    <s v="Loaded"/>
    <s v="EQUIP"/>
    <s v="SPINE ARMADA TI CONNECTOR 37.5"/>
    <m/>
    <s v="25260"/>
    <s v="0000111331"/>
    <s v="0000063306"/>
    <x v="14"/>
    <x v="41"/>
    <s v="HGH Perioperative"/>
    <m/>
    <n v="0"/>
    <n v="0"/>
    <m/>
    <m/>
    <s v="0000014043"/>
    <s v="NUVASIVE INC"/>
    <m/>
    <m/>
    <m/>
    <m/>
    <m/>
    <m/>
    <m/>
    <m/>
    <n v="542.5"/>
  </r>
  <r>
    <n v="4056"/>
    <n v="6"/>
    <d v="2017-10-17T00:00:00"/>
    <s v="PO Online"/>
    <s v="Loaded"/>
    <s v="EQUIP"/>
    <s v="SPINE ARMADA TI CONNECTOR 40MM"/>
    <m/>
    <s v="25260"/>
    <s v="0000111331"/>
    <s v="0000063306"/>
    <x v="14"/>
    <x v="41"/>
    <s v="HGH Perioperative"/>
    <m/>
    <n v="0"/>
    <n v="0"/>
    <m/>
    <m/>
    <s v="0000014043"/>
    <s v="NUVASIVE INC"/>
    <m/>
    <m/>
    <m/>
    <m/>
    <m/>
    <m/>
    <m/>
    <m/>
    <n v="542.5"/>
  </r>
  <r>
    <n v="4056"/>
    <n v="7"/>
    <d v="2017-10-17T00:00:00"/>
    <s v="PO Online"/>
    <s v="Loaded"/>
    <s v="EQUIP"/>
    <s v="SPINE ARM15S CROSS CONNECTOR 4"/>
    <m/>
    <s v="25260"/>
    <s v="0000111331"/>
    <s v="0000063306"/>
    <x v="14"/>
    <x v="41"/>
    <s v="HGH Perioperative"/>
    <m/>
    <n v="0"/>
    <n v="0"/>
    <m/>
    <m/>
    <s v="0000014043"/>
    <s v="NUVASIVE INC"/>
    <m/>
    <m/>
    <m/>
    <m/>
    <m/>
    <m/>
    <m/>
    <m/>
    <n v="996.03"/>
  </r>
  <r>
    <n v="4056"/>
    <n v="8"/>
    <d v="2017-10-17T00:00:00"/>
    <s v="PO Online"/>
    <s v="Loaded"/>
    <s v="EQUIP"/>
    <s v="SPINE ARMADA TI LOCK SCREW OPE"/>
    <m/>
    <s v="25260"/>
    <s v="0000111331"/>
    <s v="0000063306"/>
    <x v="14"/>
    <x v="41"/>
    <s v="HGH Perioperative"/>
    <m/>
    <n v="0"/>
    <n v="0"/>
    <m/>
    <m/>
    <s v="0000014043"/>
    <s v="NUVASIVE INC"/>
    <m/>
    <m/>
    <m/>
    <m/>
    <m/>
    <m/>
    <m/>
    <m/>
    <n v="868"/>
  </r>
  <r>
    <n v="4056"/>
    <n v="9"/>
    <d v="2017-10-17T00:00:00"/>
    <s v="PO Online"/>
    <s v="Loaded"/>
    <s v="EQUIP"/>
    <s v="SPINE ARM15T COCR ROD 300MM ST"/>
    <m/>
    <s v="25260"/>
    <s v="0000111331"/>
    <s v="0000063306"/>
    <x v="14"/>
    <x v="41"/>
    <s v="HGH Perioperative"/>
    <m/>
    <n v="0"/>
    <n v="0"/>
    <m/>
    <m/>
    <s v="0000014043"/>
    <s v="NUVASIVE INC"/>
    <m/>
    <m/>
    <m/>
    <m/>
    <m/>
    <m/>
    <m/>
    <m/>
    <n v="419.9"/>
  </r>
  <r>
    <n v="4057"/>
    <n v="1"/>
    <d v="2017-10-17T00:00:00"/>
    <s v="PO Online"/>
    <s v="Loaded"/>
    <s v="EQUIP"/>
    <s v="SPINE ARMADA TI CONNECTOR 35MM"/>
    <m/>
    <s v="25260"/>
    <s v="0000111330"/>
    <s v="0000063307"/>
    <x v="14"/>
    <x v="41"/>
    <s v="HGH Perioperative"/>
    <m/>
    <n v="0"/>
    <n v="0"/>
    <m/>
    <m/>
    <s v="0000014043"/>
    <s v="NUVASIVE INC"/>
    <m/>
    <m/>
    <m/>
    <m/>
    <m/>
    <m/>
    <m/>
    <m/>
    <n v="542.5"/>
  </r>
  <r>
    <n v="4057"/>
    <n v="2"/>
    <d v="2017-10-17T00:00:00"/>
    <s v="PO Online"/>
    <s v="Loaded"/>
    <s v="EQUIP"/>
    <s v="SPINE ARM15T COCR ROD 500MM ST"/>
    <m/>
    <s v="25260"/>
    <s v="0000111330"/>
    <s v="0000063307"/>
    <x v="14"/>
    <x v="41"/>
    <s v="HGH Perioperative"/>
    <m/>
    <n v="0"/>
    <n v="0"/>
    <m/>
    <m/>
    <s v="0000014043"/>
    <s v="NUVASIVE INC"/>
    <m/>
    <m/>
    <m/>
    <m/>
    <m/>
    <m/>
    <m/>
    <m/>
    <n v="1082.83"/>
  </r>
  <r>
    <n v="4057"/>
    <n v="3"/>
    <d v="2017-10-17T00:00:00"/>
    <s v="PO Online"/>
    <s v="Loaded"/>
    <s v="EQUIP"/>
    <s v="SPINE ARM15T SCREW 4.5X25MM PO"/>
    <m/>
    <s v="25260"/>
    <s v="0000111330"/>
    <s v="0000063307"/>
    <x v="14"/>
    <x v="41"/>
    <s v="HGH Perioperative"/>
    <m/>
    <n v="0"/>
    <n v="0"/>
    <m/>
    <m/>
    <s v="0000014043"/>
    <s v="NUVASIVE INC"/>
    <m/>
    <m/>
    <m/>
    <m/>
    <m/>
    <m/>
    <m/>
    <m/>
    <n v="1736"/>
  </r>
  <r>
    <n v="4057"/>
    <n v="4"/>
    <d v="2017-10-17T00:00:00"/>
    <s v="PO Online"/>
    <s v="Loaded"/>
    <s v="EQUIP"/>
    <s v="SPINE ARM15T SCREW 4.5X35MM PO"/>
    <m/>
    <s v="25260"/>
    <s v="0000111330"/>
    <s v="0000063307"/>
    <x v="14"/>
    <x v="41"/>
    <s v="HGH Perioperative"/>
    <m/>
    <n v="0"/>
    <n v="0"/>
    <m/>
    <m/>
    <s v="0000014043"/>
    <s v="NUVASIVE INC"/>
    <m/>
    <m/>
    <m/>
    <m/>
    <m/>
    <m/>
    <m/>
    <m/>
    <n v="2604"/>
  </r>
  <r>
    <n v="4057"/>
    <n v="5"/>
    <d v="2017-10-17T00:00:00"/>
    <s v="PO Online"/>
    <s v="Loaded"/>
    <s v="EQUIP"/>
    <s v="SPINE ARM15T SCREW 5X30MM POLY"/>
    <m/>
    <s v="25260"/>
    <s v="0000111330"/>
    <s v="0000063307"/>
    <x v="14"/>
    <x v="41"/>
    <s v="HGH Perioperative"/>
    <m/>
    <n v="0"/>
    <n v="0"/>
    <m/>
    <m/>
    <s v="0000014043"/>
    <s v="NUVASIVE INC"/>
    <m/>
    <m/>
    <m/>
    <m/>
    <m/>
    <m/>
    <m/>
    <m/>
    <n v="868"/>
  </r>
  <r>
    <n v="4057"/>
    <n v="6"/>
    <d v="2017-10-17T00:00:00"/>
    <s v="PO Online"/>
    <s v="Loaded"/>
    <s v="EQUIP"/>
    <s v="SPINE ARM15T SCREW 5X35MM POLY"/>
    <m/>
    <s v="25260"/>
    <s v="0000111330"/>
    <s v="0000063307"/>
    <x v="14"/>
    <x v="41"/>
    <s v="HGH Perioperative"/>
    <m/>
    <n v="0"/>
    <n v="0"/>
    <m/>
    <m/>
    <s v="0000014043"/>
    <s v="NUVASIVE INC"/>
    <m/>
    <m/>
    <m/>
    <m/>
    <m/>
    <m/>
    <m/>
    <m/>
    <n v="4340"/>
  </r>
  <r>
    <n v="4057"/>
    <n v="7"/>
    <d v="2017-10-17T00:00:00"/>
    <s v="PO Online"/>
    <s v="Loaded"/>
    <s v="EQUIP"/>
    <s v="SPINE ARM15T SCREW 5X40MM POLY"/>
    <m/>
    <s v="25260"/>
    <s v="0000111330"/>
    <s v="0000063307"/>
    <x v="14"/>
    <x v="41"/>
    <s v="HGH Perioperative"/>
    <m/>
    <n v="0"/>
    <n v="0"/>
    <m/>
    <m/>
    <s v="0000014043"/>
    <s v="NUVASIVE INC"/>
    <m/>
    <m/>
    <m/>
    <m/>
    <m/>
    <m/>
    <m/>
    <m/>
    <n v="1736"/>
  </r>
  <r>
    <n v="4057"/>
    <n v="8"/>
    <d v="2017-10-17T00:00:00"/>
    <s v="PO Online"/>
    <s v="Loaded"/>
    <s v="EQUIP"/>
    <s v="SPINE ARM15T SCREW 5.5X40MM PO"/>
    <m/>
    <s v="25260"/>
    <s v="0000111330"/>
    <s v="0000063307"/>
    <x v="14"/>
    <x v="41"/>
    <s v="HGH Perioperative"/>
    <m/>
    <n v="0"/>
    <n v="0"/>
    <m/>
    <m/>
    <s v="0000014043"/>
    <s v="NUVASIVE INC"/>
    <m/>
    <m/>
    <m/>
    <m/>
    <m/>
    <m/>
    <m/>
    <m/>
    <n v="868"/>
  </r>
  <r>
    <n v="4057"/>
    <n v="9"/>
    <d v="2017-10-17T00:00:00"/>
    <s v="PO Online"/>
    <s v="Loaded"/>
    <s v="EQUIP"/>
    <s v="SPINE ARM15T SCREW 6.5X40MM PO"/>
    <m/>
    <s v="25260"/>
    <s v="0000111330"/>
    <s v="0000063307"/>
    <x v="14"/>
    <x v="41"/>
    <s v="HGH Perioperative"/>
    <m/>
    <n v="0"/>
    <n v="0"/>
    <m/>
    <m/>
    <s v="0000014043"/>
    <s v="NUVASIVE INC"/>
    <m/>
    <m/>
    <m/>
    <m/>
    <m/>
    <m/>
    <m/>
    <m/>
    <n v="1736"/>
  </r>
  <r>
    <n v="4057"/>
    <n v="10"/>
    <d v="2017-10-17T00:00:00"/>
    <s v="PO Online"/>
    <s v="Loaded"/>
    <s v="EQUIP"/>
    <s v="SPINE ARM15T SCREW 5.5X45MM PO"/>
    <m/>
    <s v="25260"/>
    <s v="0000111330"/>
    <s v="0000063307"/>
    <x v="14"/>
    <x v="41"/>
    <s v="HGH Perioperative"/>
    <m/>
    <n v="0"/>
    <n v="0"/>
    <m/>
    <m/>
    <s v="0000014043"/>
    <s v="NUVASIVE INC"/>
    <m/>
    <m/>
    <m/>
    <m/>
    <m/>
    <m/>
    <m/>
    <m/>
    <n v="868"/>
  </r>
  <r>
    <n v="4057"/>
    <n v="11"/>
    <d v="2017-10-17T00:00:00"/>
    <s v="PO Online"/>
    <s v="Loaded"/>
    <s v="EQUIP"/>
    <s v="SPINE ARM15T SCREW 6.5X45MM PO"/>
    <m/>
    <s v="25260"/>
    <s v="0000111330"/>
    <s v="0000063307"/>
    <x v="14"/>
    <x v="41"/>
    <s v="HGH Perioperative"/>
    <m/>
    <n v="0"/>
    <n v="0"/>
    <m/>
    <m/>
    <s v="0000014043"/>
    <s v="NUVASIVE INC"/>
    <m/>
    <m/>
    <m/>
    <m/>
    <m/>
    <m/>
    <m/>
    <m/>
    <n v="1736"/>
  </r>
  <r>
    <n v="4057"/>
    <n v="12"/>
    <d v="2017-10-17T00:00:00"/>
    <s v="PO Online"/>
    <s v="Loaded"/>
    <s v="EQUIP"/>
    <s v="SPINE ARMADA TI LOCK SCREW OPE"/>
    <m/>
    <s v="25260"/>
    <s v="0000111330"/>
    <s v="0000063307"/>
    <x v="14"/>
    <x v="41"/>
    <s v="HGH Perioperative"/>
    <m/>
    <n v="0"/>
    <n v="0"/>
    <m/>
    <m/>
    <s v="0000014043"/>
    <s v="NUVASIVE INC"/>
    <m/>
    <m/>
    <m/>
    <m/>
    <m/>
    <m/>
    <m/>
    <m/>
    <n v="2061.5"/>
  </r>
  <r>
    <n v="4058"/>
    <n v="1"/>
    <d v="2017-10-17T00:00:00"/>
    <s v="PO Online"/>
    <s v="Loaded"/>
    <s v="EQUIP"/>
    <s v="SCREW UNIII AXS EM 1.7X4MM"/>
    <m/>
    <s v="25260"/>
    <s v="0000111326"/>
    <s v="0000063308"/>
    <x v="14"/>
    <x v="41"/>
    <s v="HGH Perioperative"/>
    <m/>
    <n v="0"/>
    <n v="0"/>
    <m/>
    <m/>
    <s v="0000010318"/>
    <s v="STRYKER SALES CORPORATION"/>
    <m/>
    <m/>
    <m/>
    <m/>
    <m/>
    <m/>
    <m/>
    <m/>
    <n v="565.36900000000003"/>
  </r>
  <r>
    <n v="4058"/>
    <n v="2"/>
    <d v="2017-10-17T00:00:00"/>
    <s v="PO Online"/>
    <s v="Loaded"/>
    <s v="EQUIP"/>
    <s v="UN3 BURRHOLE COVER 14MM W/TAB"/>
    <m/>
    <s v="25260"/>
    <s v="0000111326"/>
    <s v="0000063308"/>
    <x v="14"/>
    <x v="41"/>
    <s v="HGH Perioperative"/>
    <m/>
    <n v="0"/>
    <n v="0"/>
    <m/>
    <m/>
    <s v="0000010318"/>
    <s v="STRYKER SALES CORPORATION"/>
    <m/>
    <m/>
    <m/>
    <m/>
    <m/>
    <m/>
    <m/>
    <m/>
    <n v="527.01"/>
  </r>
  <r>
    <n v="4058"/>
    <n v="3"/>
    <d v="2017-10-17T00:00:00"/>
    <s v="PO Online"/>
    <s v="Loaded"/>
    <s v="EQUIP"/>
    <s v="UN3 PLATE 2 HOLE W/TAB"/>
    <m/>
    <s v="25260"/>
    <s v="0000111326"/>
    <s v="0000063308"/>
    <x v="14"/>
    <x v="41"/>
    <s v="HGH Perioperative"/>
    <m/>
    <n v="0"/>
    <n v="0"/>
    <m/>
    <m/>
    <s v="0000010318"/>
    <s v="STRYKER SALES CORPORATION"/>
    <m/>
    <m/>
    <m/>
    <m/>
    <m/>
    <m/>
    <m/>
    <m/>
    <n v="561.29200000000003"/>
  </r>
  <r>
    <n v="4058"/>
    <n v="4"/>
    <d v="2017-10-17T00:00:00"/>
    <s v="PO Online"/>
    <s v="Loaded"/>
    <s v="EQUIP"/>
    <s v="UN3 PLATE 2 HOLE"/>
    <m/>
    <s v="25260"/>
    <s v="0000111326"/>
    <s v="0000063308"/>
    <x v="14"/>
    <x v="41"/>
    <s v="HGH Perioperative"/>
    <m/>
    <n v="0"/>
    <n v="0"/>
    <m/>
    <m/>
    <s v="0000010318"/>
    <s v="STRYKER SALES CORPORATION"/>
    <m/>
    <m/>
    <m/>
    <m/>
    <m/>
    <m/>
    <m/>
    <m/>
    <n v="347.53"/>
  </r>
  <r>
    <n v="4058"/>
    <n v="5"/>
    <d v="2017-10-17T00:00:00"/>
    <s v="PO Online"/>
    <s v="Loaded"/>
    <s v="EQUIP"/>
    <s v="UN3 PLATE 2HOLE RIGID"/>
    <m/>
    <s v="25260"/>
    <s v="0000111326"/>
    <s v="0000063308"/>
    <x v="14"/>
    <x v="41"/>
    <s v="HGH Perioperative"/>
    <m/>
    <n v="0"/>
    <n v="0"/>
    <m/>
    <m/>
    <s v="0000010318"/>
    <s v="STRYKER SALES CORPORATION"/>
    <m/>
    <m/>
    <m/>
    <m/>
    <m/>
    <m/>
    <m/>
    <m/>
    <n v="119.93"/>
  </r>
  <r>
    <n v="4059"/>
    <n v="1"/>
    <d v="2017-10-17T00:00:00"/>
    <s v="PO Online"/>
    <s v="Loaded"/>
    <s v="EQUIP"/>
    <s v="ROD/ROD COUPLING"/>
    <m/>
    <s v="25260"/>
    <s v="0000111329"/>
    <s v="0000063309"/>
    <x v="14"/>
    <x v="41"/>
    <s v="HGH Perioperative"/>
    <m/>
    <n v="0"/>
    <n v="0"/>
    <m/>
    <m/>
    <s v="0000010318"/>
    <s v="STRYKER SALES CORPORATION"/>
    <m/>
    <m/>
    <m/>
    <m/>
    <m/>
    <m/>
    <m/>
    <m/>
    <n v="1605.8"/>
  </r>
  <r>
    <n v="4059"/>
    <n v="2"/>
    <d v="2017-10-17T00:00:00"/>
    <s v="PO Online"/>
    <s v="Loaded"/>
    <s v="EQUIP"/>
    <s v="PIN/APEX 1/2 BLUNT 3MM 80X15MM"/>
    <m/>
    <s v="25260"/>
    <s v="0000111329"/>
    <s v="0000063309"/>
    <x v="14"/>
    <x v="41"/>
    <s v="HGH Perioperative"/>
    <m/>
    <n v="0"/>
    <n v="0"/>
    <m/>
    <m/>
    <s v="0000010318"/>
    <s v="STRYKER SALES CORPORATION"/>
    <m/>
    <m/>
    <m/>
    <m/>
    <m/>
    <m/>
    <m/>
    <m/>
    <n v="323.33"/>
  </r>
  <r>
    <n v="4059"/>
    <n v="3"/>
    <d v="2017-10-17T00:00:00"/>
    <s v="PO Online"/>
    <s v="Loaded"/>
    <s v="EQUIP"/>
    <s v="PIN/APEX 1/2 BLUNT 3MM 80X10MM"/>
    <m/>
    <s v="25260"/>
    <s v="0000111329"/>
    <s v="0000063309"/>
    <x v="14"/>
    <x v="41"/>
    <s v="HGH Perioperative"/>
    <m/>
    <n v="0"/>
    <n v="0"/>
    <m/>
    <m/>
    <s v="0000010318"/>
    <s v="STRYKER SALES CORPORATION"/>
    <m/>
    <m/>
    <m/>
    <m/>
    <m/>
    <m/>
    <m/>
    <m/>
    <n v="323.33"/>
  </r>
  <r>
    <n v="4059"/>
    <n v="4"/>
    <d v="2017-10-17T00:00:00"/>
    <s v="PO Online"/>
    <s v="Loaded"/>
    <s v="EQUIP"/>
    <s v="ROD/CARBON CONNECT 5X100MM"/>
    <m/>
    <s v="25260"/>
    <s v="0000111329"/>
    <s v="0000063309"/>
    <x v="14"/>
    <x v="41"/>
    <s v="HGH Perioperative"/>
    <m/>
    <n v="0"/>
    <n v="0"/>
    <m/>
    <m/>
    <s v="0000010318"/>
    <s v="STRYKER SALES CORPORATION"/>
    <m/>
    <m/>
    <m/>
    <m/>
    <m/>
    <m/>
    <m/>
    <m/>
    <n v="533.82000000000005"/>
  </r>
  <r>
    <n v="4059"/>
    <n v="5"/>
    <d v="2017-10-17T00:00:00"/>
    <s v="PO Online"/>
    <s v="Loaded"/>
    <s v="EQUIP"/>
    <s v="ROD/CARBON CONNECT 5X65MM"/>
    <m/>
    <s v="25260"/>
    <s v="0000111329"/>
    <s v="0000063309"/>
    <x v="14"/>
    <x v="41"/>
    <s v="HGH Perioperative"/>
    <m/>
    <n v="0"/>
    <n v="0"/>
    <m/>
    <m/>
    <s v="0000010318"/>
    <s v="STRYKER SALES CORPORATION"/>
    <m/>
    <m/>
    <m/>
    <m/>
    <m/>
    <m/>
    <m/>
    <m/>
    <n v="133.46"/>
  </r>
  <r>
    <n v="4059"/>
    <n v="6"/>
    <d v="2017-10-17T00:00:00"/>
    <s v="PO Online"/>
    <s v="Loaded"/>
    <s v="EQUIP"/>
    <s v="THUMBWHEEL"/>
    <m/>
    <s v="25260"/>
    <s v="0000111329"/>
    <s v="0000063309"/>
    <x v="14"/>
    <x v="41"/>
    <s v="HGH Perioperative"/>
    <m/>
    <n v="0"/>
    <n v="0"/>
    <m/>
    <m/>
    <s v="0000010318"/>
    <s v="STRYKER SALES CORPORATION"/>
    <m/>
    <m/>
    <m/>
    <m/>
    <m/>
    <m/>
    <m/>
    <m/>
    <n v="166.01"/>
  </r>
  <r>
    <n v="4059"/>
    <n v="7"/>
    <d v="2017-10-17T00:00:00"/>
    <s v="PO Online"/>
    <s v="Loaded"/>
    <s v="EQUIP"/>
    <s v="WRENCH 5MM PIN INSERTER"/>
    <m/>
    <s v="25260"/>
    <s v="0000111329"/>
    <s v="0000063309"/>
    <x v="14"/>
    <x v="41"/>
    <s v="HGH Perioperative"/>
    <m/>
    <n v="0"/>
    <n v="0"/>
    <m/>
    <m/>
    <s v="0000010318"/>
    <s v="STRYKER SALES CORPORATION"/>
    <m/>
    <m/>
    <m/>
    <m/>
    <m/>
    <m/>
    <m/>
    <m/>
    <n v="871.26"/>
  </r>
  <r>
    <n v="4059"/>
    <n v="8"/>
    <d v="2017-10-17T00:00:00"/>
    <s v="PO Online"/>
    <s v="Loaded"/>
    <s v="EQUIP"/>
    <s v="ROD/CARBON CONNECT 5X150MM"/>
    <m/>
    <s v="25260"/>
    <s v="0000111329"/>
    <s v="0000063309"/>
    <x v="14"/>
    <x v="41"/>
    <s v="HGH Perioperative"/>
    <m/>
    <n v="0"/>
    <n v="0"/>
    <m/>
    <m/>
    <s v="0000010318"/>
    <s v="STRYKER SALES CORPORATION"/>
    <m/>
    <m/>
    <m/>
    <m/>
    <m/>
    <m/>
    <m/>
    <m/>
    <n v="149.72999999999999"/>
  </r>
  <r>
    <n v="4060"/>
    <n v="1"/>
    <d v="2017-10-17T00:00:00"/>
    <s v="PO Online"/>
    <s v="Loaded"/>
    <s v="EQUIP"/>
    <s v="PLATE MIDFACE 3D 2X6 HOLE"/>
    <m/>
    <s v="25260"/>
    <s v="0000111328"/>
    <s v="0000063310"/>
    <x v="14"/>
    <x v="41"/>
    <s v="HGH Perioperative"/>
    <m/>
    <n v="0"/>
    <n v="0"/>
    <m/>
    <m/>
    <s v="0000010318"/>
    <s v="STRYKER SALES CORPORATION"/>
    <m/>
    <m/>
    <m/>
    <m/>
    <m/>
    <m/>
    <m/>
    <m/>
    <n v="443.72"/>
  </r>
  <r>
    <n v="4060"/>
    <n v="2"/>
    <d v="2017-10-17T00:00:00"/>
    <s v="PO Online"/>
    <s v="Loaded"/>
    <s v="EQUIP"/>
    <s v="PLATE Y W/4MM BAR MIDFACE LOCK"/>
    <m/>
    <s v="25260"/>
    <s v="0000111328"/>
    <s v="0000063310"/>
    <x v="14"/>
    <x v="41"/>
    <s v="HGH Perioperative"/>
    <m/>
    <n v="0"/>
    <n v="0"/>
    <m/>
    <m/>
    <s v="0000010318"/>
    <s v="STRYKER SALES CORPORATION"/>
    <m/>
    <m/>
    <m/>
    <m/>
    <m/>
    <m/>
    <m/>
    <m/>
    <n v="250.8"/>
  </r>
  <r>
    <n v="4060"/>
    <n v="3"/>
    <d v="2017-10-17T00:00:00"/>
    <s v="PO Online"/>
    <s v="Loaded"/>
    <s v="EQUIP"/>
    <s v="PLATE STRT MIDFACE LOCK 16 HOL"/>
    <m/>
    <s v="25260"/>
    <s v="0000111328"/>
    <s v="0000063310"/>
    <x v="14"/>
    <x v="41"/>
    <s v="HGH Perioperative"/>
    <m/>
    <n v="0"/>
    <n v="0"/>
    <m/>
    <m/>
    <s v="0000010318"/>
    <s v="STRYKER SALES CORPORATION"/>
    <m/>
    <m/>
    <m/>
    <m/>
    <m/>
    <m/>
    <m/>
    <m/>
    <n v="406.86"/>
  </r>
  <r>
    <n v="4060"/>
    <n v="4"/>
    <d v="2017-10-17T00:00:00"/>
    <s v="PO Online"/>
    <s v="Loaded"/>
    <s v="EQUIP"/>
    <s v="SCREW CROSS PIN ST 1.7X5MM"/>
    <m/>
    <s v="25260"/>
    <s v="0000111328"/>
    <s v="0000063310"/>
    <x v="14"/>
    <x v="41"/>
    <s v="HGH Perioperative"/>
    <m/>
    <n v="0"/>
    <n v="0"/>
    <m/>
    <m/>
    <s v="0000010318"/>
    <s v="STRYKER SALES CORPORATION"/>
    <m/>
    <m/>
    <m/>
    <m/>
    <m/>
    <m/>
    <m/>
    <m/>
    <n v="549.66600000000005"/>
  </r>
  <r>
    <n v="4060"/>
    <n v="5"/>
    <d v="2017-10-17T00:00:00"/>
    <s v="PO Online"/>
    <s v="Loaded"/>
    <s v="EQUIP"/>
    <s v="TWIST DRILL 1X50MM DRL 6MM STO"/>
    <m/>
    <s v="25260"/>
    <s v="0000111328"/>
    <s v="0000063310"/>
    <x v="14"/>
    <x v="41"/>
    <s v="HGH Perioperative"/>
    <m/>
    <n v="0"/>
    <n v="0"/>
    <m/>
    <m/>
    <s v="0000010318"/>
    <s v="STRYKER SALES CORPORATION"/>
    <m/>
    <m/>
    <m/>
    <m/>
    <m/>
    <m/>
    <m/>
    <m/>
    <n v="131.15"/>
  </r>
  <r>
    <n v="4060"/>
    <n v="6"/>
    <d v="2017-10-17T00:00:00"/>
    <s v="PO Online"/>
    <s v="Loaded"/>
    <s v="EQUIP"/>
    <s v="PLATE RECON HEMI MAND LEFT 6X1"/>
    <m/>
    <s v="25260"/>
    <s v="0000111328"/>
    <s v="0000063310"/>
    <x v="14"/>
    <x v="41"/>
    <s v="HGH Perioperative"/>
    <m/>
    <n v="0"/>
    <n v="0"/>
    <m/>
    <m/>
    <s v="0000010318"/>
    <s v="STRYKER SALES CORPORATION"/>
    <m/>
    <m/>
    <m/>
    <m/>
    <m/>
    <m/>
    <m/>
    <m/>
    <n v="1534.83"/>
  </r>
  <r>
    <n v="4060"/>
    <n v="7"/>
    <d v="2017-10-17T00:00:00"/>
    <s v="PO Online"/>
    <s v="Loaded"/>
    <s v="EQUIP"/>
    <s v="SCREW CROSS PIN LOCKING 2.0X16"/>
    <m/>
    <s v="25260"/>
    <s v="0000111328"/>
    <s v="0000063310"/>
    <x v="14"/>
    <x v="41"/>
    <s v="HGH Perioperative"/>
    <m/>
    <n v="0"/>
    <n v="0"/>
    <m/>
    <m/>
    <s v="0000010318"/>
    <s v="STRYKER SALES CORPORATION"/>
    <m/>
    <m/>
    <m/>
    <m/>
    <m/>
    <m/>
    <m/>
    <m/>
    <n v="102.78"/>
  </r>
  <r>
    <n v="4060"/>
    <n v="8"/>
    <d v="2017-10-17T00:00:00"/>
    <s v="PO Online"/>
    <s v="Loaded"/>
    <s v="EQUIP"/>
    <s v="SCREW CROSS PIN LOCKING 2.0X12"/>
    <m/>
    <s v="25260"/>
    <s v="0000111328"/>
    <s v="0000063310"/>
    <x v="14"/>
    <x v="41"/>
    <s v="HGH Perioperative"/>
    <m/>
    <n v="0"/>
    <n v="0"/>
    <m/>
    <m/>
    <s v="0000010318"/>
    <s v="STRYKER SALES CORPORATION"/>
    <m/>
    <m/>
    <m/>
    <m/>
    <m/>
    <m/>
    <m/>
    <m/>
    <n v="102.78"/>
  </r>
  <r>
    <n v="4060"/>
    <n v="9"/>
    <d v="2017-10-17T00:00:00"/>
    <s v="PO Online"/>
    <s v="Loaded"/>
    <s v="EQUIP"/>
    <s v="DRILL 1.6X115MM 35MM WL COLOR"/>
    <m/>
    <s v="25260"/>
    <s v="0000111328"/>
    <s v="0000063310"/>
    <x v="14"/>
    <x v="41"/>
    <s v="HGH Perioperative"/>
    <m/>
    <n v="0"/>
    <n v="0"/>
    <m/>
    <m/>
    <s v="0000010318"/>
    <s v="STRYKER SALES CORPORATION"/>
    <m/>
    <m/>
    <m/>
    <m/>
    <m/>
    <m/>
    <m/>
    <m/>
    <n v="420.98"/>
  </r>
  <r>
    <n v="4061"/>
    <n v="1"/>
    <d v="2017-10-17T00:00:00"/>
    <s v="PO Online"/>
    <s v="Loaded"/>
    <s v="EQUIP"/>
    <s v="TWIST DRILL 5MM S 1.35X50MM"/>
    <m/>
    <s v="25260"/>
    <s v="0000110817"/>
    <s v="0000063315"/>
    <x v="14"/>
    <x v="41"/>
    <s v="HGH Perioperative"/>
    <m/>
    <n v="0"/>
    <n v="0"/>
    <m/>
    <m/>
    <s v="0000010318"/>
    <s v="STRYKER SALES CORPORATION"/>
    <m/>
    <m/>
    <m/>
    <m/>
    <m/>
    <m/>
    <m/>
    <m/>
    <n v="150.16999999999999"/>
  </r>
  <r>
    <n v="4061"/>
    <n v="2"/>
    <d v="2017-10-17T00:00:00"/>
    <s v="PO Online"/>
    <s v="Loaded"/>
    <s v="EQUIP"/>
    <s v="PLATE CURVED MIDFACE 10 HOLE"/>
    <m/>
    <s v="25260"/>
    <s v="0000110817"/>
    <s v="0000063315"/>
    <x v="14"/>
    <x v="41"/>
    <s v="HGH Perioperative"/>
    <m/>
    <n v="0"/>
    <n v="0"/>
    <m/>
    <m/>
    <s v="0000010318"/>
    <s v="STRYKER SALES CORPORATION"/>
    <m/>
    <m/>
    <m/>
    <m/>
    <m/>
    <m/>
    <m/>
    <m/>
    <n v="282.75"/>
  </r>
  <r>
    <n v="4061"/>
    <n v="3"/>
    <d v="2017-10-17T00:00:00"/>
    <s v="PO Online"/>
    <s v="Loaded"/>
    <s v="EQUIP"/>
    <s v="PLATE ADVC 100D RT STD 6HOLE L"/>
    <m/>
    <s v="25260"/>
    <s v="0000110817"/>
    <s v="0000063315"/>
    <x v="14"/>
    <x v="41"/>
    <s v="HGH Perioperative"/>
    <m/>
    <n v="0"/>
    <n v="0"/>
    <m/>
    <m/>
    <s v="0000010318"/>
    <s v="STRYKER SALES CORPORATION"/>
    <m/>
    <m/>
    <m/>
    <m/>
    <m/>
    <m/>
    <m/>
    <m/>
    <n v="229.09"/>
  </r>
  <r>
    <n v="4061"/>
    <n v="4"/>
    <d v="2017-10-17T00:00:00"/>
    <s v="PO Online"/>
    <s v="Loaded"/>
    <s v="EQUIP"/>
    <s v="PLATE CURVED UPPERFACE 10 HOLE"/>
    <m/>
    <s v="25260"/>
    <s v="0000110817"/>
    <s v="0000063315"/>
    <x v="14"/>
    <x v="41"/>
    <s v="HGH Perioperative"/>
    <m/>
    <n v="0"/>
    <n v="0"/>
    <m/>
    <m/>
    <s v="0000010318"/>
    <s v="STRYKER SALES CORPORATION"/>
    <m/>
    <m/>
    <m/>
    <m/>
    <m/>
    <m/>
    <m/>
    <m/>
    <n v="235.07"/>
  </r>
  <r>
    <n v="4061"/>
    <n v="5"/>
    <d v="2017-10-17T00:00:00"/>
    <s v="PO Online"/>
    <s v="Loaded"/>
    <s v="EQUIP"/>
    <s v="SCREW CROSS PIN ST 1.7X6MM"/>
    <m/>
    <s v="25260"/>
    <s v="0000110817"/>
    <s v="0000063315"/>
    <x v="14"/>
    <x v="41"/>
    <s v="HGH Perioperative"/>
    <m/>
    <n v="0"/>
    <n v="0"/>
    <m/>
    <m/>
    <s v="0000010318"/>
    <s v="STRYKER SALES CORPORATION"/>
    <m/>
    <m/>
    <m/>
    <m/>
    <m/>
    <m/>
    <m/>
    <m/>
    <n v="61.07"/>
  </r>
  <r>
    <n v="4061"/>
    <n v="6"/>
    <d v="2017-10-17T00:00:00"/>
    <s v="PO Online"/>
    <s v="Loaded"/>
    <s v="EQUIP"/>
    <s v="SCREW ST 1.2X6MM"/>
    <m/>
    <s v="25260"/>
    <s v="0000110817"/>
    <s v="0000063315"/>
    <x v="14"/>
    <x v="41"/>
    <s v="HGH Perioperative"/>
    <m/>
    <n v="0"/>
    <n v="0"/>
    <m/>
    <m/>
    <s v="0000010318"/>
    <s v="STRYKER SALES CORPORATION"/>
    <m/>
    <m/>
    <m/>
    <m/>
    <m/>
    <m/>
    <m/>
    <m/>
    <n v="143.44"/>
  </r>
  <r>
    <n v="4061"/>
    <n v="7"/>
    <d v="2017-10-17T00:00:00"/>
    <s v="PO Online"/>
    <s v="Loaded"/>
    <s v="EQUIP"/>
    <s v="SCREW SD 1.2X4MM"/>
    <m/>
    <s v="25260"/>
    <s v="0000110817"/>
    <s v="0000063315"/>
    <x v="14"/>
    <x v="41"/>
    <s v="HGH Perioperative"/>
    <m/>
    <n v="0"/>
    <n v="0"/>
    <m/>
    <m/>
    <s v="0000010318"/>
    <s v="STRYKER SALES CORPORATION"/>
    <m/>
    <m/>
    <m/>
    <m/>
    <m/>
    <m/>
    <m/>
    <m/>
    <n v="238.95"/>
  </r>
  <r>
    <n v="4061"/>
    <n v="8"/>
    <d v="2017-10-17T00:00:00"/>
    <s v="PO Online"/>
    <s v="Loaded"/>
    <s v="EQUIP"/>
    <s v="SCREW CROSSPIN SD 1.7X4MM"/>
    <m/>
    <s v="25260"/>
    <s v="0000110817"/>
    <s v="0000063315"/>
    <x v="14"/>
    <x v="41"/>
    <s v="HGH Perioperative"/>
    <m/>
    <n v="0"/>
    <n v="0"/>
    <m/>
    <m/>
    <s v="0000010318"/>
    <s v="STRYKER SALES CORPORATION"/>
    <m/>
    <m/>
    <m/>
    <m/>
    <m/>
    <m/>
    <m/>
    <m/>
    <n v="684.42"/>
  </r>
  <r>
    <n v="4061"/>
    <n v="9"/>
    <d v="2017-10-17T00:00:00"/>
    <s v="PO Online"/>
    <s v="Loaded"/>
    <s v="EQUIP"/>
    <s v="SCREW ST 1.2X5MM"/>
    <m/>
    <s v="25260"/>
    <s v="0000110817"/>
    <s v="0000063315"/>
    <x v="14"/>
    <x v="41"/>
    <s v="HGH Perioperative"/>
    <m/>
    <n v="0"/>
    <n v="0"/>
    <m/>
    <m/>
    <s v="0000010318"/>
    <s v="STRYKER SALES CORPORATION"/>
    <m/>
    <m/>
    <m/>
    <m/>
    <m/>
    <m/>
    <m/>
    <m/>
    <n v="215.16"/>
  </r>
  <r>
    <n v="4062"/>
    <n v="1"/>
    <d v="2017-10-17T00:00:00"/>
    <s v="PO Online"/>
    <s v="Loaded"/>
    <s v="EQUIP"/>
    <s v="MINI ACUTRAK 2 DRILL LONG"/>
    <m/>
    <s v="25260"/>
    <s v="0000110825"/>
    <s v="0000063316"/>
    <x v="14"/>
    <x v="41"/>
    <s v="HGH Perioperative"/>
    <m/>
    <n v="0"/>
    <n v="0"/>
    <m/>
    <m/>
    <s v="0000026249"/>
    <s v="ACUMED LLC"/>
    <m/>
    <m/>
    <m/>
    <m/>
    <m/>
    <m/>
    <m/>
    <m/>
    <n v="277.76"/>
  </r>
  <r>
    <n v="4062"/>
    <n v="2"/>
    <d v="2017-10-17T00:00:00"/>
    <s v="PO Online"/>
    <s v="Loaded"/>
    <s v="EQUIP"/>
    <s v="GUIDE WIRE ST .045INX6IN"/>
    <m/>
    <s v="25260"/>
    <s v="0000110825"/>
    <s v="0000063316"/>
    <x v="14"/>
    <x v="41"/>
    <s v="HGH Perioperative"/>
    <m/>
    <n v="0"/>
    <n v="0"/>
    <m/>
    <m/>
    <s v="0000026249"/>
    <s v="ACUMED LLC"/>
    <m/>
    <m/>
    <m/>
    <m/>
    <m/>
    <m/>
    <m/>
    <m/>
    <n v="52.08"/>
  </r>
  <r>
    <n v="4063"/>
    <n v="1"/>
    <d v="2017-10-17T00:00:00"/>
    <s v="PO Online"/>
    <s v="Loaded"/>
    <s v="EQUIP"/>
    <s v="TIP SYRINGE DENTAL SURE TIP PL"/>
    <s v="H4400290"/>
    <s v="10310"/>
    <s v="0000091202"/>
    <s v="0000063319"/>
    <x v="14"/>
    <x v="56"/>
    <s v="HPC Primary Care Admin"/>
    <m/>
    <n v="0"/>
    <n v="0"/>
    <m/>
    <m/>
    <s v="0000011803"/>
    <s v="S F DENTAL SUPPLY LLC"/>
    <m/>
    <m/>
    <m/>
    <m/>
    <m/>
    <m/>
    <m/>
    <m/>
    <n v="290.7"/>
  </r>
  <r>
    <n v="4063"/>
    <n v="2"/>
    <d v="2017-10-17T00:00:00"/>
    <s v="PO Online"/>
    <s v="Loaded"/>
    <s v="EQUIP"/>
    <s v="TIP EVACUATOR PLASTIC NONSTERI"/>
    <s v="H4400145"/>
    <s v="10310"/>
    <s v="0000091202"/>
    <s v="0000063319"/>
    <x v="14"/>
    <x v="56"/>
    <s v="HPC Primary Care Admin"/>
    <m/>
    <n v="0"/>
    <n v="0"/>
    <m/>
    <m/>
    <s v="0000011803"/>
    <s v="S F DENTAL SUPPLY LLC"/>
    <m/>
    <m/>
    <m/>
    <m/>
    <m/>
    <m/>
    <m/>
    <m/>
    <n v="36"/>
  </r>
  <r>
    <n v="4063"/>
    <n v="3"/>
    <d v="2017-10-17T00:00:00"/>
    <s v="PO Online"/>
    <s v="Loaded"/>
    <s v="EQUIP"/>
    <s v="TOWEL MEDICAL LATEX FREE TISSU"/>
    <s v="H4400036"/>
    <s v="10310"/>
    <s v="0000091202"/>
    <s v="0000063319"/>
    <x v="14"/>
    <x v="56"/>
    <s v="HPC Primary Care Admin"/>
    <m/>
    <n v="0"/>
    <n v="0"/>
    <m/>
    <m/>
    <s v="0000011803"/>
    <s v="S F DENTAL SUPPLY LLC"/>
    <m/>
    <m/>
    <m/>
    <m/>
    <m/>
    <m/>
    <m/>
    <m/>
    <n v="34.99"/>
  </r>
  <r>
    <n v="4063"/>
    <n v="4"/>
    <d v="2017-10-17T00:00:00"/>
    <s v="PO Online"/>
    <s v="Loaded"/>
    <s v="EQUIP"/>
    <s v="COVER TRAY DISPOSABLE BLUE 8 1"/>
    <s v="H4400296"/>
    <s v="10310"/>
    <s v="0000091202"/>
    <s v="0000063319"/>
    <x v="14"/>
    <x v="56"/>
    <s v="HPC Primary Care Admin"/>
    <m/>
    <n v="0"/>
    <n v="0"/>
    <m/>
    <m/>
    <s v="0000011803"/>
    <s v="S F DENTAL SUPPLY LLC"/>
    <m/>
    <m/>
    <m/>
    <m/>
    <m/>
    <m/>
    <m/>
    <m/>
    <n v="29.99"/>
  </r>
  <r>
    <n v="4064"/>
    <n v="1"/>
    <d v="2017-10-17T00:00:00"/>
    <s v="PO Online"/>
    <s v="Loaded"/>
    <s v="EQUIP_HS1"/>
    <s v="FILM XRAY INTRA ORAL INSIGHT S"/>
    <s v="H4400374"/>
    <s v="10310"/>
    <s v="0000095095"/>
    <s v="0000063320"/>
    <x v="14"/>
    <x v="40"/>
    <s v="HGH Materials Management"/>
    <m/>
    <n v="0"/>
    <n v="0"/>
    <m/>
    <m/>
    <s v="0000011803"/>
    <s v="S F DENTAL SUPPLY LLC"/>
    <m/>
    <m/>
    <m/>
    <m/>
    <m/>
    <m/>
    <m/>
    <m/>
    <n v="347.5"/>
  </r>
  <r>
    <n v="4064"/>
    <n v="2"/>
    <d v="2017-10-17T00:00:00"/>
    <s v="PO Online"/>
    <s v="Loaded"/>
    <s v="EQUIP"/>
    <s v="TAB BITEWING XRAY"/>
    <s v="H4433220"/>
    <s v="10310"/>
    <s v="0000095095"/>
    <s v="0000063320"/>
    <x v="14"/>
    <x v="40"/>
    <s v="HGH Materials Management"/>
    <m/>
    <n v="0"/>
    <n v="0"/>
    <m/>
    <m/>
    <s v="0000011803"/>
    <s v="S F DENTAL SUPPLY LLC"/>
    <m/>
    <m/>
    <m/>
    <m/>
    <m/>
    <m/>
    <m/>
    <m/>
    <n v="34.619999999999997"/>
  </r>
  <r>
    <n v="4064"/>
    <n v="3"/>
    <d v="2017-10-17T00:00:00"/>
    <s v="PO Online"/>
    <s v="Loaded"/>
    <s v="EQUIP"/>
    <s v="COVER CHAIR BARRIER DISPOSABLE"/>
    <s v="H4400106"/>
    <s v="10310"/>
    <s v="0000095095"/>
    <s v="0000063320"/>
    <x v="14"/>
    <x v="40"/>
    <s v="HGH Materials Management"/>
    <m/>
    <n v="0"/>
    <n v="0"/>
    <m/>
    <m/>
    <s v="0000011803"/>
    <s v="S F DENTAL SUPPLY LLC"/>
    <m/>
    <m/>
    <m/>
    <m/>
    <m/>
    <m/>
    <m/>
    <m/>
    <n v="195"/>
  </r>
  <r>
    <n v="4064"/>
    <n v="4"/>
    <d v="2017-10-17T00:00:00"/>
    <s v="PO Online"/>
    <s v="Loaded"/>
    <s v="EQUIP"/>
    <s v="CLEANER WATERLINE CITRISIL SHO"/>
    <s v="H4400354"/>
    <s v="10310"/>
    <s v="0000095095"/>
    <s v="0000063320"/>
    <x v="14"/>
    <x v="40"/>
    <s v="HGH Materials Management"/>
    <m/>
    <n v="0"/>
    <n v="0"/>
    <m/>
    <m/>
    <s v="0000011803"/>
    <s v="S F DENTAL SUPPLY LLC"/>
    <m/>
    <m/>
    <m/>
    <m/>
    <m/>
    <m/>
    <m/>
    <m/>
    <n v="225"/>
  </r>
  <r>
    <n v="4064"/>
    <n v="5"/>
    <d v="2017-10-17T00:00:00"/>
    <s v="PO Online"/>
    <s v="Loaded"/>
    <s v="EQUIP"/>
    <s v="REFILL KIT QUIX ADHESIVE BONDI"/>
    <s v="H4400423"/>
    <s v="10310"/>
    <s v="0000095095"/>
    <s v="0000063320"/>
    <x v="14"/>
    <x v="40"/>
    <s v="HGH Materials Management"/>
    <m/>
    <n v="0"/>
    <n v="0"/>
    <m/>
    <m/>
    <s v="0000011803"/>
    <s v="S F DENTAL SUPPLY LLC"/>
    <m/>
    <m/>
    <m/>
    <m/>
    <m/>
    <m/>
    <m/>
    <m/>
    <n v="490"/>
  </r>
  <r>
    <n v="4064"/>
    <n v="6"/>
    <d v="2017-10-17T00:00:00"/>
    <s v="PO Online"/>
    <s v="Loaded"/>
    <s v="EQUIP"/>
    <s v="CEMENT GC FUJI LINING LIGHT CU"/>
    <s v="H4400071"/>
    <s v="10310"/>
    <s v="0000095095"/>
    <s v="0000063320"/>
    <x v="14"/>
    <x v="40"/>
    <s v="HGH Materials Management"/>
    <m/>
    <n v="0"/>
    <n v="0"/>
    <m/>
    <m/>
    <s v="0000011803"/>
    <s v="S F DENTAL SUPPLY LLC"/>
    <m/>
    <m/>
    <m/>
    <m/>
    <m/>
    <m/>
    <m/>
    <m/>
    <n v="461.9"/>
  </r>
  <r>
    <n v="4064"/>
    <n v="7"/>
    <d v="2017-10-17T00:00:00"/>
    <s v="PO Online"/>
    <s v="Loaded"/>
    <s v="EQUIP"/>
    <s v="FILM XRAY CLINASEPT RADIOLOGY"/>
    <s v="H4400158"/>
    <s v="10310"/>
    <s v="0000095095"/>
    <s v="0000063320"/>
    <x v="14"/>
    <x v="40"/>
    <s v="HGH Materials Management"/>
    <m/>
    <n v="0"/>
    <n v="0"/>
    <m/>
    <m/>
    <s v="0000011803"/>
    <s v="S F DENTAL SUPPLY LLC"/>
    <m/>
    <m/>
    <m/>
    <m/>
    <m/>
    <m/>
    <m/>
    <m/>
    <n v="189"/>
  </r>
  <r>
    <n v="4065"/>
    <n v="1"/>
    <d v="2017-10-17T00:00:00"/>
    <s v="PO Online"/>
    <s v="Loaded"/>
    <s v="EQUIP_HS1"/>
    <s v="FILM XRAY INTRA ORAL INSIGHT S"/>
    <s v="H4400374"/>
    <s v="10310"/>
    <s v="0000091186"/>
    <s v="0000063321"/>
    <x v="14"/>
    <x v="56"/>
    <s v="HPC Primary Care Admin"/>
    <m/>
    <n v="0"/>
    <n v="0"/>
    <m/>
    <m/>
    <s v="0000011803"/>
    <s v="S F DENTAL SUPPLY LLC"/>
    <m/>
    <m/>
    <m/>
    <m/>
    <m/>
    <m/>
    <m/>
    <m/>
    <n v="69.5"/>
  </r>
  <r>
    <n v="4066"/>
    <n v="1"/>
    <d v="2017-10-17T00:00:00"/>
    <s v="PO Online"/>
    <s v="Loaded"/>
    <s v="EQUIP"/>
    <s v="SCREW SPINE MULTIAXIAL 3.5/4.0"/>
    <m/>
    <s v="25260"/>
    <s v="0000110195"/>
    <s v="0000063327"/>
    <x v="14"/>
    <x v="41"/>
    <s v="HGH Perioperative"/>
    <m/>
    <n v="0"/>
    <n v="0"/>
    <m/>
    <m/>
    <s v="0000010723"/>
    <s v="SOURCE SURGICAL INC"/>
    <m/>
    <m/>
    <m/>
    <m/>
    <m/>
    <m/>
    <m/>
    <m/>
    <n v="3840.9"/>
  </r>
  <r>
    <n v="4066"/>
    <n v="2"/>
    <d v="2017-10-17T00:00:00"/>
    <s v="PO Online"/>
    <s v="Loaded"/>
    <s v="EQUIP"/>
    <s v="SPINE DRILL BIT DISPOSABLE"/>
    <m/>
    <s v="25260"/>
    <s v="0000110195"/>
    <s v="0000063327"/>
    <x v="14"/>
    <x v="41"/>
    <s v="HGH Perioperative"/>
    <m/>
    <n v="0"/>
    <n v="0"/>
    <m/>
    <m/>
    <s v="0000010723"/>
    <s v="SOURCE SURGICAL INC"/>
    <m/>
    <m/>
    <m/>
    <m/>
    <m/>
    <m/>
    <m/>
    <m/>
    <n v="349.37"/>
  </r>
  <r>
    <n v="4066"/>
    <n v="3"/>
    <d v="2017-10-17T00:00:00"/>
    <s v="PO Online"/>
    <s v="Loaded"/>
    <s v="EQUIP"/>
    <s v="SPINE ROD TI 120MM"/>
    <m/>
    <s v="25260"/>
    <s v="0000110195"/>
    <s v="0000063327"/>
    <x v="14"/>
    <x v="41"/>
    <s v="HGH Perioperative"/>
    <m/>
    <n v="0"/>
    <n v="0"/>
    <m/>
    <m/>
    <s v="0000010723"/>
    <s v="SOURCE SURGICAL INC"/>
    <m/>
    <m/>
    <m/>
    <m/>
    <m/>
    <m/>
    <m/>
    <m/>
    <n v="390.6"/>
  </r>
  <r>
    <n v="4066"/>
    <n v="4"/>
    <d v="2017-10-17T00:00:00"/>
    <s v="PO Online"/>
    <s v="Loaded"/>
    <s v="EQUIP"/>
    <s v="SPINE SCREW SET"/>
    <m/>
    <s v="25260"/>
    <s v="0000110195"/>
    <s v="0000063327"/>
    <x v="14"/>
    <x v="41"/>
    <s v="HGH Perioperative"/>
    <m/>
    <n v="0"/>
    <n v="0"/>
    <m/>
    <m/>
    <s v="0000010723"/>
    <s v="SOURCE SURGICAL INC"/>
    <m/>
    <m/>
    <m/>
    <m/>
    <m/>
    <m/>
    <m/>
    <m/>
    <n v="585.9"/>
  </r>
  <r>
    <n v="4067"/>
    <n v="1"/>
    <d v="2017-10-17T00:00:00"/>
    <s v="PO Online"/>
    <s v="Loaded"/>
    <s v="EQUIP"/>
    <s v="SCREW ER C-P ST 1.4X5MM"/>
    <m/>
    <s v="25260"/>
    <s v="0000110193"/>
    <s v="0000063328"/>
    <x v="14"/>
    <x v="41"/>
    <s v="HGH Perioperative"/>
    <m/>
    <n v="0"/>
    <n v="0"/>
    <m/>
    <m/>
    <s v="0000010318"/>
    <s v="STRYKER SALES CORPORATION"/>
    <m/>
    <m/>
    <m/>
    <m/>
    <m/>
    <m/>
    <m/>
    <m/>
    <n v="74.87"/>
  </r>
  <r>
    <n v="4067"/>
    <n v="2"/>
    <d v="2017-10-17T00:00:00"/>
    <s v="PO Online"/>
    <s v="Loaded"/>
    <s v="EQUIP"/>
    <s v="SCREW SD 1.2X4MM"/>
    <m/>
    <s v="25260"/>
    <s v="0000110193"/>
    <s v="0000063328"/>
    <x v="14"/>
    <x v="41"/>
    <s v="HGH Perioperative"/>
    <m/>
    <n v="0"/>
    <n v="0"/>
    <m/>
    <m/>
    <s v="0000010318"/>
    <s v="STRYKER SALES CORPORATION"/>
    <m/>
    <m/>
    <m/>
    <m/>
    <m/>
    <m/>
    <m/>
    <m/>
    <n v="318.60000000000002"/>
  </r>
  <r>
    <n v="4067"/>
    <n v="3"/>
    <d v="2017-10-17T00:00:00"/>
    <s v="PO Online"/>
    <s v="Loaded"/>
    <s v="EQUIP"/>
    <s v="TWIST DRILL 1.9X85MM 26MM WORK"/>
    <m/>
    <s v="25260"/>
    <s v="0000110193"/>
    <s v="0000063328"/>
    <x v="14"/>
    <x v="41"/>
    <s v="HGH Perioperative"/>
    <m/>
    <n v="0"/>
    <n v="0"/>
    <m/>
    <m/>
    <s v="0000010318"/>
    <s v="STRYKER SALES CORPORATION"/>
    <m/>
    <m/>
    <m/>
    <m/>
    <m/>
    <m/>
    <m/>
    <m/>
    <n v="136.74"/>
  </r>
  <r>
    <n v="4067"/>
    <n v="4"/>
    <d v="2017-10-17T00:00:00"/>
    <s v="PO Online"/>
    <s v="Loaded"/>
    <s v="EQUIP"/>
    <s v="BONE REPOSITIONING PIN 3.2MM"/>
    <m/>
    <s v="25260"/>
    <s v="0000110193"/>
    <s v="0000063328"/>
    <x v="14"/>
    <x v="41"/>
    <s v="HGH Perioperative"/>
    <m/>
    <n v="0"/>
    <n v="0"/>
    <m/>
    <m/>
    <s v="0000010318"/>
    <s v="STRYKER SALES CORPORATION"/>
    <m/>
    <m/>
    <m/>
    <m/>
    <m/>
    <m/>
    <m/>
    <m/>
    <n v="463.77"/>
  </r>
  <r>
    <n v="4067"/>
    <n v="5"/>
    <d v="2017-10-17T00:00:00"/>
    <s v="PO Online"/>
    <s v="Loaded"/>
    <s v="EQUIP"/>
    <s v="SCREW SD 1.2X3MM"/>
    <m/>
    <s v="25260"/>
    <s v="0000110193"/>
    <s v="0000063328"/>
    <x v="14"/>
    <x v="41"/>
    <s v="HGH Perioperative"/>
    <m/>
    <n v="0"/>
    <n v="0"/>
    <m/>
    <m/>
    <s v="0000010318"/>
    <s v="STRYKER SALES CORPORATION"/>
    <m/>
    <m/>
    <m/>
    <m/>
    <m/>
    <m/>
    <m/>
    <m/>
    <n v="159.30000000000001"/>
  </r>
  <r>
    <n v="4068"/>
    <n v="1"/>
    <d v="2017-10-17T00:00:00"/>
    <s v="PO Online"/>
    <s v="Loaded"/>
    <s v="EQUIP"/>
    <s v="SCREW BONE MINI ACUTRAK 2 28.0"/>
    <m/>
    <s v="25260"/>
    <s v="0000110194"/>
    <s v="0000063332"/>
    <x v="14"/>
    <x v="41"/>
    <s v="HGH Perioperative"/>
    <m/>
    <n v="0"/>
    <n v="0"/>
    <m/>
    <m/>
    <s v="0000026249"/>
    <s v="ACUMED LLC"/>
    <m/>
    <m/>
    <m/>
    <m/>
    <m/>
    <m/>
    <m/>
    <m/>
    <n v="500.19"/>
  </r>
  <r>
    <n v="4068"/>
    <n v="2"/>
    <d v="2017-10-17T00:00:00"/>
    <s v="PO Online"/>
    <s v="Loaded"/>
    <s v="EQUIP"/>
    <s v="SCREW BONE ACUTRAK 2 STANDARD"/>
    <m/>
    <s v="25260"/>
    <s v="0000110194"/>
    <s v="0000063332"/>
    <x v="14"/>
    <x v="41"/>
    <s v="HGH Perioperative"/>
    <m/>
    <n v="0"/>
    <n v="0"/>
    <m/>
    <m/>
    <s v="0000026249"/>
    <s v="ACUMED LLC"/>
    <m/>
    <m/>
    <m/>
    <m/>
    <m/>
    <m/>
    <m/>
    <m/>
    <n v="500.19"/>
  </r>
  <r>
    <n v="4068"/>
    <n v="3"/>
    <d v="2017-10-17T00:00:00"/>
    <s v="PO Online"/>
    <s v="Loaded"/>
    <s v="EQUIP"/>
    <s v="MINI ACUTRAK 2 DRILL"/>
    <m/>
    <s v="25260"/>
    <s v="0000110194"/>
    <s v="0000063332"/>
    <x v="14"/>
    <x v="41"/>
    <s v="HGH Perioperative"/>
    <m/>
    <n v="0"/>
    <n v="0"/>
    <m/>
    <m/>
    <s v="0000026249"/>
    <s v="ACUMED LLC"/>
    <m/>
    <m/>
    <m/>
    <m/>
    <m/>
    <m/>
    <m/>
    <m/>
    <n v="250.64"/>
  </r>
  <r>
    <n v="4068"/>
    <n v="4"/>
    <d v="2017-10-17T00:00:00"/>
    <s v="PO Online"/>
    <s v="Loaded"/>
    <s v="EQUIP"/>
    <s v="GUIDE WIRE ST .045IN X6IN"/>
    <m/>
    <s v="25260"/>
    <s v="0000110194"/>
    <s v="0000063332"/>
    <x v="14"/>
    <x v="41"/>
    <s v="HGH Perioperative"/>
    <m/>
    <n v="0"/>
    <n v="0"/>
    <m/>
    <m/>
    <s v="0000026249"/>
    <s v="ACUMED LLC"/>
    <m/>
    <m/>
    <m/>
    <m/>
    <m/>
    <m/>
    <m/>
    <m/>
    <n v="26.04"/>
  </r>
  <r>
    <n v="4068"/>
    <n v="5"/>
    <d v="2017-10-17T00:00:00"/>
    <s v="PO Online"/>
    <s v="Loaded"/>
    <s v="EQUIP"/>
    <s v="GUIDE WIRE ST .54INX7IN"/>
    <m/>
    <s v="25260"/>
    <s v="0000110194"/>
    <s v="0000063332"/>
    <x v="14"/>
    <x v="41"/>
    <s v="HGH Perioperative"/>
    <m/>
    <n v="0"/>
    <n v="0"/>
    <m/>
    <m/>
    <s v="0000026249"/>
    <s v="ACUMED LLC"/>
    <m/>
    <m/>
    <m/>
    <m/>
    <m/>
    <m/>
    <m/>
    <m/>
    <n v="13.02"/>
  </r>
  <r>
    <n v="4069"/>
    <n v="1"/>
    <d v="2017-10-17T00:00:00"/>
    <s v="PO Online"/>
    <s v="Loaded"/>
    <s v="EQUIP"/>
    <s v="NEURO MONITORING"/>
    <m/>
    <s v="25260"/>
    <s v="0000110201"/>
    <s v="0000063337"/>
    <x v="14"/>
    <x v="41"/>
    <s v="HGH Perioperative"/>
    <m/>
    <n v="0"/>
    <n v="0"/>
    <m/>
    <m/>
    <s v="0000019413"/>
    <s v="GOLDEN GATE NEUROMONITORING LLC"/>
    <m/>
    <m/>
    <m/>
    <m/>
    <m/>
    <m/>
    <m/>
    <m/>
    <n v="1998.77"/>
  </r>
  <r>
    <n v="4070"/>
    <n v="1"/>
    <d v="2017-10-17T00:00:00"/>
    <s v="PO Online"/>
    <s v="Loaded"/>
    <s v="EQUIP"/>
    <s v="NEURO MONITORING"/>
    <m/>
    <s v="25260"/>
    <s v="0000110200"/>
    <s v="0000063338"/>
    <x v="14"/>
    <x v="41"/>
    <s v="HGH Perioperative"/>
    <m/>
    <n v="0"/>
    <n v="0"/>
    <m/>
    <m/>
    <s v="0000019413"/>
    <s v="GOLDEN GATE NEUROMONITORING LLC"/>
    <m/>
    <m/>
    <m/>
    <m/>
    <m/>
    <m/>
    <m/>
    <m/>
    <n v="2079.9899999999998"/>
  </r>
  <r>
    <n v="4071"/>
    <n v="1"/>
    <d v="2017-10-17T00:00:00"/>
    <s v="PO Online"/>
    <s v="Loaded"/>
    <s v="EQUIP"/>
    <s v="SET BLOOD COLLECTION VACUTAINE"/>
    <s v="H6002096"/>
    <s v="26450"/>
    <s v="0000097855"/>
    <s v="0000063345"/>
    <x v="14"/>
    <x v="62"/>
    <s v="HPC Hlth Cntr Maxine Hall"/>
    <m/>
    <n v="0"/>
    <n v="0"/>
    <m/>
    <m/>
    <s v="0000003356"/>
    <s v="CARDINALHEALTH MEDICAL PRODUCTS &amp; SVCS"/>
    <m/>
    <m/>
    <m/>
    <m/>
    <m/>
    <m/>
    <m/>
    <m/>
    <n v="65"/>
  </r>
  <r>
    <n v="4071"/>
    <n v="2"/>
    <d v="2017-10-17T00:00:00"/>
    <s v="PO Online"/>
    <s v="Loaded"/>
    <s v="EQUIP"/>
    <s v="TUBE BLOOD COLLECTION VACUTAIN"/>
    <s v="H1047242"/>
    <s v="26450"/>
    <s v="0000097855"/>
    <s v="0000063345"/>
    <x v="14"/>
    <x v="62"/>
    <s v="HPC Hlth Cntr Maxine Hall"/>
    <m/>
    <n v="0"/>
    <n v="0"/>
    <m/>
    <m/>
    <s v="0000003356"/>
    <s v="CARDINALHEALTH MEDICAL PRODUCTS &amp; SVCS"/>
    <m/>
    <m/>
    <m/>
    <m/>
    <m/>
    <m/>
    <m/>
    <m/>
    <n v="19.16"/>
  </r>
  <r>
    <n v="4071"/>
    <n v="3"/>
    <d v="2017-10-17T00:00:00"/>
    <s v="PO Online"/>
    <s v="Loaded"/>
    <s v="EQUIP"/>
    <s v="TUBE BLOOD COLLECTION VACUTAIN"/>
    <s v="H6001074"/>
    <s v="26450"/>
    <s v="0000097855"/>
    <s v="0000063345"/>
    <x v="14"/>
    <x v="62"/>
    <s v="HPC Hlth Cntr Maxine Hall"/>
    <m/>
    <n v="0"/>
    <n v="0"/>
    <m/>
    <m/>
    <s v="0000003356"/>
    <s v="CARDINALHEALTH MEDICAL PRODUCTS &amp; SVCS"/>
    <m/>
    <m/>
    <m/>
    <m/>
    <m/>
    <m/>
    <m/>
    <m/>
    <n v="64.48"/>
  </r>
  <r>
    <n v="4072"/>
    <n v="1"/>
    <d v="2017-10-17T00:00:00"/>
    <s v="PO Online"/>
    <s v="Loaded"/>
    <s v="EQUIP_HS1"/>
    <s v="SCALPEL SURGICAL BARD-PARKER L"/>
    <s v="H7031203"/>
    <s v="26280"/>
    <s v="0000096230"/>
    <s v="0000063344"/>
    <x v="14"/>
    <x v="61"/>
    <s v="HPC Hlth Cntr Castro Mission"/>
    <m/>
    <n v="0"/>
    <n v="0"/>
    <m/>
    <m/>
    <s v="0000003356"/>
    <s v="CARDINALHEALTH MEDICAL PRODUCTS &amp; SVCS"/>
    <m/>
    <m/>
    <m/>
    <m/>
    <m/>
    <m/>
    <m/>
    <m/>
    <n v="46.15"/>
  </r>
  <r>
    <n v="4072"/>
    <n v="2"/>
    <d v="2017-10-17T00:00:00"/>
    <s v="PO Online"/>
    <s v="Loaded"/>
    <s v="EQUIP"/>
    <s v="TUBE BLOOD COLLECTION VACUTAIN"/>
    <s v="H6001074"/>
    <s v="26280"/>
    <s v="0000096230"/>
    <s v="0000063344"/>
    <x v="14"/>
    <x v="61"/>
    <s v="HPC Hlth Cntr Castro Mission"/>
    <m/>
    <n v="0"/>
    <n v="0"/>
    <m/>
    <m/>
    <s v="0000003356"/>
    <s v="CARDINALHEALTH MEDICAL PRODUCTS &amp; SVCS"/>
    <m/>
    <m/>
    <m/>
    <m/>
    <m/>
    <m/>
    <m/>
    <m/>
    <n v="64.48"/>
  </r>
  <r>
    <n v="4072"/>
    <n v="3"/>
    <d v="2017-10-17T00:00:00"/>
    <s v="PO Online"/>
    <s v="Loaded"/>
    <s v="EQUIP"/>
    <s v="TUBE BLOOD COLLECTION VACUTAIN"/>
    <s v="H1047242"/>
    <s v="26280"/>
    <s v="0000096230"/>
    <s v="0000063344"/>
    <x v="14"/>
    <x v="61"/>
    <s v="HPC Hlth Cntr Castro Mission"/>
    <m/>
    <n v="0"/>
    <n v="0"/>
    <m/>
    <m/>
    <s v="0000003356"/>
    <s v="CARDINALHEALTH MEDICAL PRODUCTS &amp; SVCS"/>
    <m/>
    <m/>
    <m/>
    <m/>
    <m/>
    <m/>
    <m/>
    <m/>
    <n v="0.19"/>
  </r>
  <r>
    <n v="4073"/>
    <n v="1"/>
    <d v="2017-10-17T00:00:00"/>
    <s v="PO Online"/>
    <s v="Loaded"/>
    <s v="EQUIP_HS10"/>
    <s v="SHOE FOOT POST OPERATIVE SPECI"/>
    <s v="H7904600"/>
    <s v="23530"/>
    <s v="0000112531"/>
    <s v="0000063287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7.869999999999997"/>
  </r>
  <r>
    <n v="4073"/>
    <n v="2"/>
    <d v="2017-10-17T00:00:00"/>
    <s v="PO Online"/>
    <s v="Loaded"/>
    <s v="EQUIP_HS10"/>
    <s v="WALKER WALKING EQUALIZER LATEX"/>
    <s v="H7906589"/>
    <s v="23530"/>
    <s v="0000112531"/>
    <s v="0000063287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4.02"/>
  </r>
  <r>
    <n v="4073"/>
    <n v="3"/>
    <d v="2017-10-17T00:00:00"/>
    <s v="PO Online"/>
    <s v="Loaded"/>
    <s v="EQUIP"/>
    <s v="SET IV SOLUTION CONTINU-FLO LA"/>
    <s v="H7029309"/>
    <s v="23530"/>
    <s v="0000112531"/>
    <s v="0000063287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36.9"/>
  </r>
  <r>
    <n v="4073"/>
    <n v="4"/>
    <d v="2017-10-17T00:00:00"/>
    <s v="PO Online"/>
    <s v="Loaded"/>
    <s v="EQUIP"/>
    <s v="NEEDLE HYPODERMIC MAGELLAN LAT"/>
    <s v="H7036932"/>
    <s v="23530"/>
    <s v="0000112531"/>
    <s v="0000063287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8.05"/>
  </r>
  <r>
    <n v="4073"/>
    <n v="5"/>
    <d v="2017-10-17T00:00:00"/>
    <s v="PO Online"/>
    <s v="Loaded"/>
    <s v="EQUIP"/>
    <s v="TUBING SUCTION MEDI-VAC LATEX"/>
    <s v="H7056104"/>
    <s v="23530"/>
    <s v="0000112531"/>
    <s v="0000063287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2.85"/>
  </r>
  <r>
    <n v="4073"/>
    <n v="6"/>
    <d v="2017-10-17T00:00:00"/>
    <s v="PO Online"/>
    <s v="Loaded"/>
    <s v="EQUIP_HS10"/>
    <s v="CONNECTOR BREATHING CIRCUIT AI"/>
    <s v="H7699230"/>
    <s v="23530"/>
    <s v="0000112531"/>
    <s v="0000063287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1.03"/>
  </r>
  <r>
    <n v="4073"/>
    <n v="7"/>
    <d v="2017-10-17T00:00:00"/>
    <s v="PO Online"/>
    <s v="Loaded"/>
    <s v="EQUIP"/>
    <s v="DRESSING WOUND SILVERCELL LATE"/>
    <s v="H7034302"/>
    <s v="23530"/>
    <s v="0000112531"/>
    <s v="0000063287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99.02"/>
  </r>
  <r>
    <n v="4073"/>
    <n v="8"/>
    <d v="2017-10-17T00:00:00"/>
    <s v="PO Online"/>
    <s v="Loaded"/>
    <s v="EQUIP"/>
    <s v="SPONGE DRESSING CURITY RAYON C"/>
    <s v="H7021405"/>
    <s v="23530"/>
    <s v="0000112531"/>
    <s v="0000063287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0.92"/>
  </r>
  <r>
    <n v="4073"/>
    <n v="9"/>
    <d v="2017-10-17T00:00:00"/>
    <s v="PO Online"/>
    <s v="Loaded"/>
    <s v="EQUIP"/>
    <s v="BAG DRAINAGE URINARY DOVER LAT"/>
    <s v="H7002702"/>
    <s v="23530"/>
    <s v="0000112531"/>
    <s v="0000063287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62.83"/>
  </r>
  <r>
    <n v="4073"/>
    <n v="10"/>
    <d v="2017-10-17T00:00:00"/>
    <s v="PO Online"/>
    <s v="Loaded"/>
    <s v="EQUIP"/>
    <s v="BASIN WASH PLASTIC LIGHTWEIGHT"/>
    <s v="H7003692"/>
    <s v="23530"/>
    <s v="0000112531"/>
    <s v="0000063287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52.95"/>
  </r>
  <r>
    <n v="4073"/>
    <n v="11"/>
    <d v="2017-10-17T00:00:00"/>
    <s v="PO Online"/>
    <s v="Loaded"/>
    <s v="EQUIP"/>
    <s v="STRINGE FLUSH POSIFLUSH LATEX"/>
    <s v="H1001381"/>
    <s v="23530"/>
    <s v="0000112531"/>
    <s v="0000063287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57.12"/>
  </r>
  <r>
    <n v="4073"/>
    <n v="12"/>
    <d v="2017-10-17T00:00:00"/>
    <s v="PO Online"/>
    <s v="Loaded"/>
    <s v="EQUIP"/>
    <s v="SYRINGE FLUSH IV POSIFLUSH LAT"/>
    <s v="H7066331"/>
    <s v="23530"/>
    <s v="0000112531"/>
    <s v="0000063287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59.7"/>
  </r>
  <r>
    <n v="4073"/>
    <n v="13"/>
    <d v="2017-10-17T00:00:00"/>
    <s v="PO Online"/>
    <s v="Loaded"/>
    <s v="EQUIP"/>
    <s v="UNDERPAD STD MAX 30 X 30IN"/>
    <s v="H7040504"/>
    <s v="23530"/>
    <s v="0000112531"/>
    <s v="0000063287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69"/>
  </r>
  <r>
    <n v="4073"/>
    <n v="14"/>
    <d v="2017-10-17T00:00:00"/>
    <s v="PO Online"/>
    <s v="Loaded"/>
    <s v="EQUIP"/>
    <s v="STOCKINETTE UNDERCAST PROTOUCH"/>
    <s v="H7046600"/>
    <s v="23530"/>
    <s v="0000112531"/>
    <s v="0000063287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7.79"/>
  </r>
  <r>
    <n v="4073"/>
    <n v="15"/>
    <d v="2017-10-17T00:00:00"/>
    <s v="PO Online"/>
    <s v="Loaded"/>
    <s v="EQUIP_HS10"/>
    <s v="SHOE FOOT POST OPERATIVE SPECI"/>
    <s v="H7904501"/>
    <s v="23530"/>
    <s v="0000112531"/>
    <s v="0000063287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26.24"/>
  </r>
  <r>
    <n v="4074"/>
    <n v="1"/>
    <d v="2017-10-17T00:00:00"/>
    <s v="PO Online"/>
    <s v="Loaded"/>
    <s v="EQUIP"/>
    <s v="VIAL SAF STOOL COLLECTION"/>
    <s v="H1047010"/>
    <s v="10000"/>
    <s v="0000110886"/>
    <s v="0000063278"/>
    <x v="14"/>
    <x v="57"/>
    <s v="HJH Jail Health"/>
    <m/>
    <n v="0"/>
    <n v="0"/>
    <m/>
    <m/>
    <s v="0000003356"/>
    <s v="CARDINALHEALTH MEDICAL PRODUCTS &amp; SVCS"/>
    <m/>
    <m/>
    <m/>
    <m/>
    <m/>
    <m/>
    <m/>
    <m/>
    <n v="58.5"/>
  </r>
  <r>
    <n v="4075"/>
    <n v="1"/>
    <d v="2017-10-17T00:00:00"/>
    <s v="PO Online"/>
    <s v="Loaded"/>
    <s v="EQUIP"/>
    <s v="SPONGE GAUZE CURITY LATEX FREE"/>
    <s v="H7021009"/>
    <s v="10000"/>
    <s v="0000110881"/>
    <s v="0000063277"/>
    <x v="14"/>
    <x v="57"/>
    <s v="HJH Jail Health"/>
    <m/>
    <n v="0"/>
    <n v="0"/>
    <m/>
    <m/>
    <s v="0000003356"/>
    <s v="CARDINALHEALTH MEDICAL PRODUCTS &amp; SVCS"/>
    <m/>
    <m/>
    <m/>
    <m/>
    <m/>
    <m/>
    <m/>
    <m/>
    <n v="74.319999999999993"/>
  </r>
  <r>
    <n v="4076"/>
    <n v="1"/>
    <d v="2017-10-17T00:00:00"/>
    <s v="PO Online"/>
    <s v="Loaded"/>
    <s v="EQUIP"/>
    <s v="SET BLOOD COLLECTION VACUTAINE"/>
    <s v="H6002096"/>
    <s v="10310"/>
    <s v="0000110617"/>
    <s v="0000063276"/>
    <x v="14"/>
    <x v="57"/>
    <s v="HJH Jail Health"/>
    <m/>
    <n v="0"/>
    <n v="0"/>
    <m/>
    <m/>
    <s v="0000003356"/>
    <s v="CARDINALHEALTH MEDICAL PRODUCTS &amp; SVCS"/>
    <m/>
    <m/>
    <m/>
    <m/>
    <m/>
    <m/>
    <m/>
    <m/>
    <n v="390"/>
  </r>
  <r>
    <n v="4077"/>
    <n v="1"/>
    <d v="2017-10-17T00:00:00"/>
    <s v="PO Online"/>
    <s v="Loaded"/>
    <s v="EQUIP"/>
    <s v="SET BLOOD COLLECTION VACUTAINE"/>
    <s v="H6002096"/>
    <s v="10310"/>
    <s v="0000110616"/>
    <s v="0000063275"/>
    <x v="14"/>
    <x v="57"/>
    <s v="HJH Jail Health"/>
    <m/>
    <n v="0"/>
    <n v="0"/>
    <m/>
    <m/>
    <s v="0000003356"/>
    <s v="CARDINALHEALTH MEDICAL PRODUCTS &amp; SVCS"/>
    <m/>
    <m/>
    <m/>
    <m/>
    <m/>
    <m/>
    <m/>
    <m/>
    <n v="390"/>
  </r>
  <r>
    <n v="4077"/>
    <n v="2"/>
    <d v="2017-10-17T00:00:00"/>
    <s v="PO Online"/>
    <s v="Loaded"/>
    <s v="EQUIP"/>
    <s v="TUBE BLOOD COLLECTION VACUTAIN"/>
    <s v="H6000571"/>
    <s v="10310"/>
    <s v="0000110616"/>
    <s v="0000063275"/>
    <x v="14"/>
    <x v="57"/>
    <s v="HJH Jail Health"/>
    <m/>
    <n v="0"/>
    <n v="0"/>
    <m/>
    <m/>
    <s v="0000003356"/>
    <s v="CARDINALHEALTH MEDICAL PRODUCTS &amp; SVCS"/>
    <m/>
    <m/>
    <m/>
    <m/>
    <m/>
    <m/>
    <m/>
    <m/>
    <n v="140.4"/>
  </r>
  <r>
    <n v="4077"/>
    <n v="3"/>
    <d v="2017-10-17T00:00:00"/>
    <s v="PO Online"/>
    <s v="Loaded"/>
    <s v="EQUIP"/>
    <s v="TUBE BLOOD COLLECTION VACUTAIN"/>
    <s v="H6001074"/>
    <s v="10310"/>
    <s v="0000110616"/>
    <s v="0000063275"/>
    <x v="14"/>
    <x v="57"/>
    <s v="HJH Jail Health"/>
    <m/>
    <n v="0"/>
    <n v="0"/>
    <m/>
    <m/>
    <s v="0000003356"/>
    <s v="CARDINALHEALTH MEDICAL PRODUCTS &amp; SVCS"/>
    <m/>
    <m/>
    <m/>
    <m/>
    <m/>
    <m/>
    <m/>
    <m/>
    <n v="128.96"/>
  </r>
  <r>
    <n v="4077"/>
    <n v="4"/>
    <d v="2017-10-17T00:00:00"/>
    <s v="PO Online"/>
    <s v="Loaded"/>
    <s v="EQUIP"/>
    <s v="HOLDER TUBE BLOOD COLLECTION V"/>
    <s v="H7064702"/>
    <s v="10310"/>
    <s v="0000110616"/>
    <s v="0000063275"/>
    <x v="14"/>
    <x v="57"/>
    <s v="HJH Jail Health"/>
    <m/>
    <n v="0"/>
    <n v="0"/>
    <m/>
    <m/>
    <s v="0000003356"/>
    <s v="CARDINALHEALTH MEDICAL PRODUCTS &amp; SVCS"/>
    <m/>
    <m/>
    <m/>
    <m/>
    <m/>
    <m/>
    <m/>
    <m/>
    <n v="23"/>
  </r>
  <r>
    <n v="4078"/>
    <n v="1"/>
    <d v="2017-10-18T00:00:00"/>
    <s v="PO Online"/>
    <s v="Loaded"/>
    <s v="EQUIP"/>
    <s v="TUBING URINARY EXTENSION LATEX"/>
    <s v="H7059066"/>
    <s v="27280"/>
    <s v="0000112195"/>
    <s v="0000063406"/>
    <x v="14"/>
    <x v="38"/>
    <s v="HLH OP-Materials Management"/>
    <m/>
    <n v="0"/>
    <n v="0"/>
    <m/>
    <m/>
    <s v="0000003192"/>
    <s v="MEDLINE INDUSTRIES INC"/>
    <m/>
    <m/>
    <m/>
    <m/>
    <m/>
    <m/>
    <m/>
    <m/>
    <n v="68.099999999999994"/>
  </r>
  <r>
    <n v="4079"/>
    <n v="1"/>
    <d v="2017-10-18T00:00:00"/>
    <s v="PO Online"/>
    <s v="Loaded"/>
    <s v="EQUIP"/>
    <s v="CONTAINER SHARPS BIOHAZARD SHA"/>
    <s v="H4490"/>
    <s v="27280"/>
    <s v="0000112667"/>
    <s v="0000063408"/>
    <x v="14"/>
    <x v="38"/>
    <s v="HLH OP-Materials Management"/>
    <m/>
    <n v="0"/>
    <n v="0"/>
    <m/>
    <m/>
    <s v="0000003192"/>
    <s v="MEDLINE INDUSTRIES INC"/>
    <m/>
    <m/>
    <m/>
    <m/>
    <m/>
    <m/>
    <m/>
    <m/>
    <n v="55.75"/>
  </r>
  <r>
    <n v="4079"/>
    <n v="2"/>
    <d v="2017-10-18T00:00:00"/>
    <s v="PO Online"/>
    <s v="Loaded"/>
    <s v="EQUIP_HS10"/>
    <s v="CUFF BLOOD PRESSURE SOFT-CUF L"/>
    <s v="H4036"/>
    <s v="27280"/>
    <s v="0000112667"/>
    <s v="0000063408"/>
    <x v="14"/>
    <x v="38"/>
    <s v="HLH OP-Materials Management"/>
    <m/>
    <n v="0"/>
    <n v="0"/>
    <m/>
    <m/>
    <s v="0000003192"/>
    <s v="MEDLINE INDUSTRIES INC"/>
    <m/>
    <m/>
    <m/>
    <m/>
    <m/>
    <m/>
    <m/>
    <m/>
    <n v="49.61"/>
  </r>
  <r>
    <n v="4079"/>
    <n v="3"/>
    <d v="2017-10-18T00:00:00"/>
    <s v="PO Online"/>
    <s v="Loaded"/>
    <s v="EQUIP"/>
    <s v="BATTERY GENERAL MEDICAL MEDCEL"/>
    <s v="H4069"/>
    <s v="27280"/>
    <s v="0000112667"/>
    <s v="0000063408"/>
    <x v="14"/>
    <x v="38"/>
    <s v="HLH OP-Materials Management"/>
    <m/>
    <n v="0"/>
    <n v="0"/>
    <m/>
    <m/>
    <s v="0000003192"/>
    <s v="MEDLINE INDUSTRIES INC"/>
    <m/>
    <m/>
    <m/>
    <m/>
    <m/>
    <m/>
    <m/>
    <m/>
    <n v="31"/>
  </r>
  <r>
    <n v="4079"/>
    <n v="4"/>
    <d v="2017-10-18T00:00:00"/>
    <s v="PO Online"/>
    <s v="Loaded"/>
    <s v="EQUIP_HS10"/>
    <s v="PROTECTOR HEEL HEELMEDIX LATEX"/>
    <s v="H4083"/>
    <s v="27280"/>
    <s v="0000112667"/>
    <s v="0000063408"/>
    <x v="14"/>
    <x v="38"/>
    <s v="HLH OP-Materials Management"/>
    <m/>
    <n v="0"/>
    <n v="0"/>
    <m/>
    <m/>
    <s v="0000003192"/>
    <s v="MEDLINE INDUSTRIES INC"/>
    <m/>
    <m/>
    <m/>
    <m/>
    <m/>
    <m/>
    <m/>
    <m/>
    <n v="357.28"/>
  </r>
  <r>
    <n v="4079"/>
    <n v="5"/>
    <d v="2017-10-18T00:00:00"/>
    <s v="PO Online"/>
    <s v="Loaded"/>
    <s v="EQUIP_HS10"/>
    <s v="PROTECTOR HEEL HEELMEDIX LATEX"/>
    <s v="H4171"/>
    <s v="27280"/>
    <s v="0000112667"/>
    <s v="0000063408"/>
    <x v="14"/>
    <x v="38"/>
    <s v="HLH OP-Materials Management"/>
    <m/>
    <n v="0"/>
    <n v="0"/>
    <m/>
    <m/>
    <s v="0000003192"/>
    <s v="MEDLINE INDUSTRIES INC"/>
    <m/>
    <m/>
    <m/>
    <m/>
    <m/>
    <m/>
    <m/>
    <m/>
    <n v="309.27999999999997"/>
  </r>
  <r>
    <n v="4080"/>
    <n v="1"/>
    <d v="2017-10-18T00:00:00"/>
    <s v="PO Online"/>
    <s v="Loaded"/>
    <s v="EQUIP"/>
    <s v="DRAPE SURGICAL STERI-DRAPE LAT"/>
    <s v="H7429806"/>
    <s v="25260"/>
    <s v="0000112705"/>
    <s v="0000063410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23.9"/>
  </r>
  <r>
    <n v="4080"/>
    <n v="2"/>
    <d v="2017-10-18T00:00:00"/>
    <s v="PO Online"/>
    <s v="Loaded"/>
    <s v="EQUIP"/>
    <s v="SPONGE SURGICAL LATEX FREE COT"/>
    <s v="H7454713"/>
    <s v="25260"/>
    <s v="0000112705"/>
    <s v="0000063410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291.17"/>
  </r>
  <r>
    <n v="4081"/>
    <n v="1"/>
    <d v="2017-10-18T00:00:00"/>
    <s v="PO Online"/>
    <s v="Pending"/>
    <s v="EQUIP_HS10"/>
    <s v="CIRCUIT VENTILATOR RESPIRATORY"/>
    <s v="H7221570"/>
    <s v="23530"/>
    <s v="0000112525"/>
    <s v="0000063411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1280.22"/>
  </r>
  <r>
    <n v="4081"/>
    <n v="2"/>
    <d v="2017-10-18T00:00:00"/>
    <s v="PO Online"/>
    <s v="Pending"/>
    <s v="EQUIP_HS10"/>
    <s v="KIT CIRCUIT RESPIRATORY BILEVE"/>
    <s v="H1047660"/>
    <s v="23530"/>
    <s v="0000112525"/>
    <s v="0000063411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587.28"/>
  </r>
  <r>
    <n v="4081"/>
    <n v="3"/>
    <d v="2017-10-18T00:00:00"/>
    <s v="PO Online"/>
    <s v="Pending"/>
    <s v="EQUIP_HS10"/>
    <s v="KIT CIRCUIT RESPIRATORY OPTIFL"/>
    <s v="H1045360"/>
    <s v="23530"/>
    <s v="0000112525"/>
    <s v="0000063411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1526.25"/>
  </r>
  <r>
    <n v="4082"/>
    <n v="1"/>
    <d v="2017-10-18T00:00:00"/>
    <s v="PO Online"/>
    <s v="Pending"/>
    <s v="EQUIP"/>
    <s v="CLEANSER HAND 8FL OZ PUMP #965"/>
    <m/>
    <s v="24030"/>
    <s v="0000112665"/>
    <s v="0000063412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92.2"/>
  </r>
  <r>
    <n v="4083"/>
    <n v="1"/>
    <d v="2017-10-18T00:00:00"/>
    <s v="PO Online"/>
    <s v="Pending"/>
    <s v="EQUIP"/>
    <s v="BAG PATIENT BELONGING PLASTIC"/>
    <s v="H1046246"/>
    <s v="25840"/>
    <s v="0000112512"/>
    <s v="0000063426"/>
    <x v="14"/>
    <x v="50"/>
    <s v="HGH Imaging"/>
    <m/>
    <n v="0"/>
    <n v="0"/>
    <m/>
    <m/>
    <s v="0000003355"/>
    <s v="CARDINALHEALTH MEDICAL PRODUCTS &amp; SVCS"/>
    <m/>
    <m/>
    <m/>
    <m/>
    <m/>
    <m/>
    <m/>
    <m/>
    <n v="84.23"/>
  </r>
  <r>
    <n v="4084"/>
    <n v="1"/>
    <d v="2017-10-18T00:00:00"/>
    <s v="PO Online"/>
    <s v="Pending"/>
    <s v="EQUIP"/>
    <s v="CATHETER URINARY CONVEEN OPTIM"/>
    <s v="H7025331"/>
    <s v="23530"/>
    <s v="0000107839"/>
    <s v="0000063432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126.8"/>
  </r>
  <r>
    <n v="4085"/>
    <n v="1"/>
    <d v="2017-10-18T00:00:00"/>
    <s v="PO Online"/>
    <s v="Pending"/>
    <s v="EQUIP"/>
    <s v="PAPER RECORDING CHART KENDALL"/>
    <s v="H5517214"/>
    <s v="24030"/>
    <s v="0000112490"/>
    <s v="0000063435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46.58"/>
  </r>
  <r>
    <n v="4086"/>
    <n v="1"/>
    <d v="2017-10-18T00:00:00"/>
    <s v="PO Online"/>
    <s v="Pending"/>
    <s v="EQUIP"/>
    <s v="SUTURE PROLENE POLYPROPYLENE M"/>
    <s v="H7487101"/>
    <s v="23530"/>
    <s v="0000112525"/>
    <s v="0000063437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232.72"/>
  </r>
  <r>
    <n v="4087"/>
    <n v="1"/>
    <d v="2017-10-18T00:00:00"/>
    <s v="PO Online"/>
    <s v="Pending"/>
    <s v="EQUIP"/>
    <s v="CANISTER WOUND THERAPY V.A.C."/>
    <s v="H7074788"/>
    <s v="23530"/>
    <s v="0000112525"/>
    <s v="0000063442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750.24"/>
  </r>
  <r>
    <n v="4088"/>
    <n v="1"/>
    <d v="2017-10-18T00:00:00"/>
    <s v="PO Online"/>
    <s v="Pending"/>
    <s v="EQUIP"/>
    <s v="INDICATOR STRIP STERILIZATION"/>
    <s v="H1048936"/>
    <s v="25040"/>
    <s v="0000112708"/>
    <s v="0000063443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1119.3499999999999"/>
  </r>
  <r>
    <n v="4089"/>
    <n v="1"/>
    <d v="2017-10-17T00:00:00"/>
    <s v="PO Online"/>
    <s v="Loaded"/>
    <s v="EQUIP"/>
    <s v="TUBE BLOOD COLLECTION VACUTAIN"/>
    <s v="H6001077"/>
    <s v="24350"/>
    <s v="0000112467"/>
    <s v="0000063241"/>
    <x v="14"/>
    <x v="37"/>
    <s v="HGH Clin Lab &amp; Pathology"/>
    <m/>
    <n v="0"/>
    <n v="0"/>
    <m/>
    <m/>
    <s v="0000003356"/>
    <s v="CARDINALHEALTH MEDICAL PRODUCTS &amp; SVCS"/>
    <m/>
    <m/>
    <m/>
    <m/>
    <m/>
    <m/>
    <m/>
    <m/>
    <n v="976.5"/>
  </r>
  <r>
    <n v="4089"/>
    <n v="2"/>
    <d v="2017-10-17T00:00:00"/>
    <s v="PO Online"/>
    <s v="Loaded"/>
    <s v="EQUIP"/>
    <s v="TUBE BLOOD COLLECTION VACUTAIN"/>
    <s v="H6001074"/>
    <s v="24350"/>
    <s v="0000112467"/>
    <s v="0000063241"/>
    <x v="14"/>
    <x v="37"/>
    <s v="HGH Clin Lab &amp; Pathology"/>
    <m/>
    <n v="0"/>
    <n v="0"/>
    <m/>
    <m/>
    <s v="0000003356"/>
    <s v="CARDINALHEALTH MEDICAL PRODUCTS &amp; SVCS"/>
    <m/>
    <m/>
    <m/>
    <m/>
    <m/>
    <m/>
    <m/>
    <m/>
    <n v="1612"/>
  </r>
  <r>
    <n v="4089"/>
    <n v="3"/>
    <d v="2017-10-17T00:00:00"/>
    <s v="PO Online"/>
    <s v="Loaded"/>
    <s v="EQUIP"/>
    <s v="SPONGE GAUZE CURITY LATEX FREE"/>
    <s v="H7020902"/>
    <s v="24350"/>
    <s v="0000112467"/>
    <s v="0000063241"/>
    <x v="14"/>
    <x v="37"/>
    <s v="HGH Clin Lab &amp; Pathology"/>
    <m/>
    <n v="0"/>
    <n v="0"/>
    <m/>
    <m/>
    <s v="0000003356"/>
    <s v="CARDINALHEALTH MEDICAL PRODUCTS &amp; SVCS"/>
    <m/>
    <m/>
    <m/>
    <m/>
    <m/>
    <m/>
    <m/>
    <m/>
    <n v="69"/>
  </r>
  <r>
    <n v="4089"/>
    <n v="4"/>
    <d v="2017-10-17T00:00:00"/>
    <s v="PO Online"/>
    <s v="Loaded"/>
    <s v="EQUIP"/>
    <s v="SPONGE GAUZE CURITY LATEX FREE"/>
    <s v="H7021108"/>
    <s v="24350"/>
    <s v="0000112467"/>
    <s v="0000063241"/>
    <x v="14"/>
    <x v="37"/>
    <s v="HGH Clin Lab &amp; Pathology"/>
    <m/>
    <n v="0"/>
    <n v="0"/>
    <m/>
    <m/>
    <s v="0000003356"/>
    <s v="CARDINALHEALTH MEDICAL PRODUCTS &amp; SVCS"/>
    <m/>
    <m/>
    <m/>
    <m/>
    <m/>
    <m/>
    <m/>
    <m/>
    <n v="121.96"/>
  </r>
  <r>
    <n v="4089"/>
    <n v="5"/>
    <d v="2017-10-17T00:00:00"/>
    <s v="PO Online"/>
    <s v="Loaded"/>
    <s v="EQUIP"/>
    <s v="SYRINGE TUBERCULIN LATEX FREE"/>
    <s v="H7050370"/>
    <s v="24350"/>
    <s v="0000112467"/>
    <s v="0000063241"/>
    <x v="14"/>
    <x v="37"/>
    <s v="HGH Clin Lab &amp; Pathology"/>
    <m/>
    <n v="0"/>
    <n v="0"/>
    <m/>
    <m/>
    <s v="0000003356"/>
    <s v="CARDINALHEALTH MEDICAL PRODUCTS &amp; SVCS"/>
    <m/>
    <m/>
    <m/>
    <m/>
    <m/>
    <m/>
    <m/>
    <m/>
    <n v="8.9600000000000009"/>
  </r>
  <r>
    <n v="4090"/>
    <n v="1"/>
    <d v="2017-10-17T00:00:00"/>
    <s v="PO Online"/>
    <s v="Loaded"/>
    <s v="EQUIP"/>
    <s v="KIT SPECIMEN COLLECTION URIN D"/>
    <s v="H7033509"/>
    <s v="23530"/>
    <s v="0000111831"/>
    <s v="0000063240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86.3"/>
  </r>
  <r>
    <n v="4091"/>
    <n v="1"/>
    <d v="2017-10-17T00:00:00"/>
    <s v="PO Online"/>
    <s v="Loaded"/>
    <s v="EQUIP"/>
    <s v="HOLDER TUBE BLOOD COLLECTION V"/>
    <s v="H7064702"/>
    <s v="23530"/>
    <s v="0000110546"/>
    <s v="000006323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7.25"/>
  </r>
  <r>
    <n v="4091"/>
    <n v="2"/>
    <d v="2017-10-17T00:00:00"/>
    <s v="PO Online"/>
    <s v="Loaded"/>
    <s v="EQUIP"/>
    <s v="SPONGE GAUZE CURITY LATEX FREE"/>
    <s v="H7021009"/>
    <s v="23530"/>
    <s v="0000110546"/>
    <s v="000006323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6.45"/>
  </r>
  <r>
    <n v="4092"/>
    <n v="1"/>
    <d v="2017-10-17T00:00:00"/>
    <s v="PO Online"/>
    <s v="Loaded"/>
    <s v="EQUIP"/>
    <s v="PACK SURGICAL EXTREMITY CUSTOM"/>
    <s v="H7445091"/>
    <s v="25260"/>
    <s v="0000112718"/>
    <s v="0000063214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1188.48"/>
  </r>
  <r>
    <n v="4092"/>
    <n v="2"/>
    <d v="2017-10-17T00:00:00"/>
    <s v="PO Online"/>
    <s v="Loaded"/>
    <s v="EQUIP"/>
    <s v="STAPLER SKIN MULTIFIRE PREMIUM"/>
    <s v="H7459217"/>
    <s v="25260"/>
    <s v="0000112718"/>
    <s v="0000063214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213.67"/>
  </r>
  <r>
    <n v="4092"/>
    <n v="3"/>
    <d v="2017-10-17T00:00:00"/>
    <s v="PO Online"/>
    <s v="Loaded"/>
    <s v="EQUIP_HS10"/>
    <s v="COLLAR CERVICAL ASPEN LATEX FR"/>
    <s v="H7089657"/>
    <s v="25260"/>
    <s v="0000112718"/>
    <s v="0000063214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195.36"/>
  </r>
  <r>
    <n v="4092"/>
    <n v="4"/>
    <d v="2017-10-17T00:00:00"/>
    <s v="PO Online"/>
    <s v="Loaded"/>
    <s v="EQUIP"/>
    <s v="BAG DRAINAGE URINARY DOVER LAT"/>
    <s v="H7001704"/>
    <s v="25260"/>
    <s v="0000112718"/>
    <s v="0000063214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9.4499999999999993"/>
  </r>
  <r>
    <n v="4092"/>
    <n v="5"/>
    <d v="2017-10-17T00:00:00"/>
    <s v="PO Online"/>
    <s v="Loaded"/>
    <s v="EQUIP"/>
    <s v="PACK SURGICAL GENERAL HIP CUST"/>
    <s v="H7445067"/>
    <s v="25260"/>
    <s v="0000112718"/>
    <s v="0000063214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1901.84"/>
  </r>
  <r>
    <n v="4092"/>
    <n v="6"/>
    <d v="2017-10-17T00:00:00"/>
    <s v="PO Online"/>
    <s v="Loaded"/>
    <s v="EQUIP"/>
    <s v="SET IV IRRIGATION TUR LATEX FR"/>
    <s v="H7453202"/>
    <s v="25260"/>
    <s v="0000112718"/>
    <s v="0000063214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135.1"/>
  </r>
  <r>
    <n v="4093"/>
    <n v="1"/>
    <d v="2017-10-17T00:00:00"/>
    <s v="PO Online"/>
    <s v="Loaded"/>
    <s v="EQUIP_HS10"/>
    <s v="GEL ULTRASOUND AQUASONIC LATEX"/>
    <s v="H1044079"/>
    <s v="24030"/>
    <s v="0000112716"/>
    <s v="0000063213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13.64"/>
  </r>
  <r>
    <n v="4094"/>
    <n v="1"/>
    <d v="2017-10-17T00:00:00"/>
    <s v="PO Online"/>
    <s v="Loaded"/>
    <s v="EQUIP_HS10"/>
    <s v="TUBING GAS SAMPLING ANESTHESIA"/>
    <s v="H7533320"/>
    <s v="24030"/>
    <s v="0000112715"/>
    <s v="0000063212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201.41"/>
  </r>
  <r>
    <n v="4095"/>
    <n v="1"/>
    <d v="2017-10-17T00:00:00"/>
    <s v="PO Online"/>
    <s v="Loaded"/>
    <s v="EQUIP_HS10"/>
    <s v="GEL ULTRASOUND AQUASONIC LATEX"/>
    <s v="H1044079"/>
    <s v="24030"/>
    <s v="0000112492"/>
    <s v="0000063200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65.47"/>
  </r>
  <r>
    <n v="4095"/>
    <n v="2"/>
    <d v="2017-10-17T00:00:00"/>
    <s v="PO Online"/>
    <s v="Loaded"/>
    <s v="EQUIP"/>
    <s v="AIRWAY TRACHEAL TUBE REDITUBE"/>
    <s v="H1049482"/>
    <s v="24030"/>
    <s v="0000112492"/>
    <s v="0000063200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127.81"/>
  </r>
  <r>
    <n v="4096"/>
    <n v="1"/>
    <d v="2017-10-17T00:00:00"/>
    <s v="PO Online"/>
    <s v="Loaded"/>
    <s v="EQUIP_HS10"/>
    <s v="TUBING GAS SAMPLING ANESTHESIA"/>
    <s v="H7533320"/>
    <s v="24030"/>
    <s v="0000112491"/>
    <s v="0000063199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79.77"/>
  </r>
  <r>
    <n v="4097"/>
    <n v="1"/>
    <d v="2017-10-17T00:00:00"/>
    <s v="PO Online"/>
    <s v="Loaded"/>
    <s v="EQUIP"/>
    <s v="KIT DELIVERY DASFA 245"/>
    <s v="H7445117"/>
    <s v="24690"/>
    <s v="0000112156"/>
    <s v="0000063198"/>
    <x v="14"/>
    <x v="53"/>
    <s v="HGH Maternal &amp; Child"/>
    <m/>
    <n v="0"/>
    <n v="0"/>
    <m/>
    <m/>
    <s v="0000003356"/>
    <s v="CARDINALHEALTH MEDICAL PRODUCTS &amp; SVCS"/>
    <m/>
    <m/>
    <m/>
    <m/>
    <m/>
    <m/>
    <m/>
    <m/>
    <n v="3457"/>
  </r>
  <r>
    <n v="4098"/>
    <n v="1"/>
    <d v="2017-10-17T00:00:00"/>
    <s v="PO Online"/>
    <s v="Loaded"/>
    <s v="EQUIP"/>
    <s v="KIT SPECIMEN COLLECTION URIN D"/>
    <s v="H7033509"/>
    <s v="23530"/>
    <s v="0000110547"/>
    <s v="000006319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02.7"/>
  </r>
  <r>
    <n v="4099"/>
    <n v="1"/>
    <d v="2017-10-17T00:00:00"/>
    <s v="PO Online"/>
    <s v="Loaded"/>
    <s v="EQUIP"/>
    <s v="TEST OC FOBT CUSTOMIZED PERSON"/>
    <s v="H1047934"/>
    <s v="26450"/>
    <s v="0000097852"/>
    <s v="0000063169"/>
    <x v="14"/>
    <x v="62"/>
    <s v="HPC Hlth Cntr Maxine Hall"/>
    <m/>
    <n v="0"/>
    <n v="0"/>
    <m/>
    <m/>
    <s v="0000003356"/>
    <s v="CARDINALHEALTH MEDICAL PRODUCTS &amp; SVCS"/>
    <m/>
    <m/>
    <m/>
    <m/>
    <m/>
    <m/>
    <m/>
    <m/>
    <n v="610"/>
  </r>
  <r>
    <n v="4100"/>
    <n v="1"/>
    <d v="2017-10-18T00:00:00"/>
    <s v="PO Online"/>
    <s v="Loaded"/>
    <s v="EQUIP"/>
    <s v="SENSOR TEMPERATURE SKIN THERMI"/>
    <s v="H7501881"/>
    <s v="24030"/>
    <s v="0000112490"/>
    <s v="0000063493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85.1"/>
  </r>
  <r>
    <n v="4100"/>
    <n v="2"/>
    <d v="2017-10-18T00:00:00"/>
    <s v="PO Online"/>
    <s v="Loaded"/>
    <s v="EQUIP_HS10"/>
    <s v="SENSOR BRAIN MONITORING BIS LA"/>
    <s v="H1049442"/>
    <s v="24030"/>
    <s v="0000112490"/>
    <s v="0000063493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478.23"/>
  </r>
  <r>
    <n v="4102"/>
    <n v="1"/>
    <d v="2017-10-18T00:00:00"/>
    <s v="PO Online"/>
    <s v="Loaded"/>
    <s v="EQUIP"/>
    <s v="SYRINGE NEEDLE HYPODERMIC MAGE"/>
    <s v="H1044817"/>
    <s v="23530"/>
    <s v="0000112525"/>
    <s v="0000063503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146.38"/>
  </r>
  <r>
    <n v="4103"/>
    <n v="1"/>
    <d v="2017-10-18T00:00:00"/>
    <s v="PO Online"/>
    <s v="Loaded"/>
    <s v="EQUIP"/>
    <s v="MEDIA PLATE REMEL AGAR MACCONK"/>
    <s v="H1048774"/>
    <s v="24350"/>
    <s v="0000106893"/>
    <s v="0000063505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37.799999999999997"/>
  </r>
  <r>
    <n v="4103"/>
    <n v="2"/>
    <d v="2017-10-18T00:00:00"/>
    <s v="PO Online"/>
    <s v="Loaded"/>
    <s v="EQUIP"/>
    <s v="MEDIA CULTURE REMEL AGAR NUTRI"/>
    <s v="H1048792"/>
    <s v="24350"/>
    <s v="0000106893"/>
    <s v="0000063505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63.4"/>
  </r>
  <r>
    <n v="4103"/>
    <n v="3"/>
    <d v="2017-10-18T00:00:00"/>
    <s v="PO Online"/>
    <s v="Loaded"/>
    <s v="EQUIP"/>
    <s v="MEDIA PLATE MONO SABOURAUD DEX"/>
    <s v="H1048816"/>
    <s v="24350"/>
    <s v="0000106893"/>
    <s v="0000063505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27.42"/>
  </r>
  <r>
    <n v="4103"/>
    <n v="4"/>
    <d v="2017-10-18T00:00:00"/>
    <s v="PO Online"/>
    <s v="Loaded"/>
    <s v="EQUIP"/>
    <s v="PLATE AGAR REMEL PREPARED BUFF"/>
    <s v="H1048870"/>
    <s v="24350"/>
    <s v="0000106893"/>
    <s v="0000063505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30"/>
  </r>
  <r>
    <n v="4103"/>
    <n v="5"/>
    <d v="2017-10-18T00:00:00"/>
    <s v="PO Online"/>
    <s v="Loaded"/>
    <s v="EQUIP"/>
    <s v="MEDIA PLATE REMEL AGAR BUFFERE"/>
    <s v="H1048871"/>
    <s v="24350"/>
    <s v="0000106893"/>
    <s v="0000063505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16.93"/>
  </r>
  <r>
    <n v="4103"/>
    <n v="6"/>
    <d v="2017-10-18T00:00:00"/>
    <s v="PO Online"/>
    <s v="Loaded"/>
    <s v="EQUIP"/>
    <s v="PLATE MEDIA REMEL AGAR BHI 10"/>
    <s v="H1048727"/>
    <s v="24350"/>
    <s v="0000106893"/>
    <s v="0000063505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3.52"/>
  </r>
  <r>
    <n v="4103"/>
    <n v="7"/>
    <d v="2017-10-18T00:00:00"/>
    <s v="PO Online"/>
    <s v="Loaded"/>
    <s v="EQUIP"/>
    <s v="MEDIA PLATE CVA MD CEFOPERAZON"/>
    <s v="H1048735"/>
    <s v="24350"/>
    <s v="0000106893"/>
    <s v="0000063505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26.22"/>
  </r>
  <r>
    <n v="4103"/>
    <n v="8"/>
    <d v="2017-10-18T00:00:00"/>
    <s v="PO Online"/>
    <s v="Loaded"/>
    <s v="EQUIP"/>
    <s v="MEDIA CULTURE REMEL AGAR HEKTO"/>
    <s v="H1048759"/>
    <s v="24350"/>
    <s v="0000106893"/>
    <s v="0000063505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24.56"/>
  </r>
  <r>
    <n v="4104"/>
    <n v="1"/>
    <d v="2017-10-18T00:00:00"/>
    <s v="PO Online"/>
    <s v="Loaded"/>
    <s v="EQUIP"/>
    <s v="TEST CENTAUR IPTH CAL 56 IPTH"/>
    <s v="H1049708"/>
    <s v="24350"/>
    <s v="0000109702"/>
    <s v="0000063528"/>
    <x v="14"/>
    <x v="37"/>
    <s v="HGH Clin Lab &amp; Pathology"/>
    <m/>
    <n v="0"/>
    <n v="0"/>
    <m/>
    <m/>
    <s v="0000011025"/>
    <s v="SIEMENS HEALTHCARE DIAGNOSTICS INC"/>
    <m/>
    <m/>
    <m/>
    <m/>
    <m/>
    <m/>
    <m/>
    <m/>
    <n v="880.14"/>
  </r>
  <r>
    <n v="4105"/>
    <n v="1"/>
    <d v="2017-10-18T00:00:00"/>
    <s v="PO Online"/>
    <s v="Pending"/>
    <s v="EQUIP"/>
    <s v="SHEATH INTRODUCER DRYSEAL FLEX"/>
    <m/>
    <s v="25260"/>
    <s v="0000111860"/>
    <s v="0000063527"/>
    <x v="14"/>
    <x v="41"/>
    <s v="HGH Perioperative"/>
    <m/>
    <n v="0"/>
    <n v="0"/>
    <m/>
    <m/>
    <s v="0000008532"/>
    <s v="W L GORE &amp; ASSOCIATES"/>
    <m/>
    <m/>
    <m/>
    <m/>
    <m/>
    <m/>
    <m/>
    <m/>
    <n v="305.97000000000003"/>
  </r>
  <r>
    <n v="4105"/>
    <n v="2"/>
    <d v="2017-10-18T00:00:00"/>
    <s v="PO Online"/>
    <s v="Pending"/>
    <s v="EQUIP"/>
    <s v="SHEATH INTRODUCER DRYSEAL FLEX"/>
    <m/>
    <s v="25260"/>
    <s v="0000111860"/>
    <s v="0000063527"/>
    <x v="14"/>
    <x v="41"/>
    <s v="HGH Perioperative"/>
    <m/>
    <n v="0"/>
    <n v="0"/>
    <m/>
    <m/>
    <s v="0000008532"/>
    <s v="W L GORE &amp; ASSOCIATES"/>
    <m/>
    <m/>
    <m/>
    <m/>
    <m/>
    <m/>
    <m/>
    <m/>
    <n v="366.73"/>
  </r>
  <r>
    <n v="4105"/>
    <n v="3"/>
    <d v="2017-10-18T00:00:00"/>
    <s v="PO Online"/>
    <s v="Pending"/>
    <s v="EQUIP"/>
    <s v="SHEATH INTRODUCER DRYSEAL FLEX"/>
    <m/>
    <s v="25260"/>
    <s v="0000111860"/>
    <s v="0000063527"/>
    <x v="14"/>
    <x v="41"/>
    <s v="HGH Perioperative"/>
    <m/>
    <n v="0"/>
    <n v="0"/>
    <m/>
    <m/>
    <s v="0000008532"/>
    <s v="W L GORE &amp; ASSOCIATES"/>
    <m/>
    <m/>
    <m/>
    <m/>
    <m/>
    <m/>
    <m/>
    <m/>
    <n v="366.73"/>
  </r>
  <r>
    <n v="4105"/>
    <n v="4"/>
    <d v="2017-10-18T00:00:00"/>
    <s v="PO Online"/>
    <s v="Pending"/>
    <s v="EQUIP"/>
    <s v="SHEATH INTRODUCER DRYSEAL FLEX"/>
    <m/>
    <s v="25260"/>
    <s v="0000111860"/>
    <s v="0000063527"/>
    <x v="14"/>
    <x v="41"/>
    <s v="HGH Perioperative"/>
    <m/>
    <n v="0"/>
    <n v="0"/>
    <m/>
    <m/>
    <s v="0000008532"/>
    <s v="W L GORE &amp; ASSOCIATES"/>
    <m/>
    <m/>
    <m/>
    <m/>
    <m/>
    <m/>
    <m/>
    <m/>
    <n v="811.58"/>
  </r>
  <r>
    <n v="4105"/>
    <n v="5"/>
    <d v="2017-10-18T00:00:00"/>
    <s v="PO Online"/>
    <s v="Pending"/>
    <s v="EQUIP"/>
    <s v="SHEATH INTRODUCER DRYSEAL FLEX"/>
    <m/>
    <s v="25260"/>
    <s v="0000111860"/>
    <s v="0000063527"/>
    <x v="14"/>
    <x v="41"/>
    <s v="HGH Perioperative"/>
    <m/>
    <n v="0"/>
    <n v="0"/>
    <m/>
    <m/>
    <s v="0000008532"/>
    <s v="W L GORE &amp; ASSOCIATES"/>
    <m/>
    <m/>
    <m/>
    <m/>
    <m/>
    <m/>
    <m/>
    <m/>
    <n v="811.58"/>
  </r>
  <r>
    <n v="4106"/>
    <n v="1"/>
    <d v="2017-10-18T00:00:00"/>
    <s v="PO Online"/>
    <s v="Pending"/>
    <s v="EQUIP"/>
    <s v="GUIDEWIRE SYNCHRO 2/14 300 CM"/>
    <s v="H1044647"/>
    <s v="25240"/>
    <s v="0000112247"/>
    <s v="0000063531"/>
    <x v="14"/>
    <x v="50"/>
    <s v="HGH Imaging"/>
    <m/>
    <n v="0"/>
    <n v="0"/>
    <m/>
    <m/>
    <s v="0000010318"/>
    <s v="STRYKER SALES CORPORATION"/>
    <m/>
    <m/>
    <m/>
    <m/>
    <m/>
    <m/>
    <m/>
    <m/>
    <n v="1440"/>
  </r>
  <r>
    <n v="4107"/>
    <n v="1"/>
    <d v="2017-10-18T00:00:00"/>
    <s v="PO Online"/>
    <s v="Pending"/>
    <s v="EQUIP"/>
    <s v="GUIDEWIRE VASCULAR PERIPHERAL"/>
    <s v="H1046875"/>
    <s v="25260"/>
    <s v="0000105841"/>
    <s v="0000063561"/>
    <x v="14"/>
    <x v="41"/>
    <s v="HGH Perioperative"/>
    <m/>
    <n v="0"/>
    <n v="0"/>
    <m/>
    <m/>
    <s v="0000003323"/>
    <s v="COOK MEDICAL INC"/>
    <m/>
    <m/>
    <m/>
    <m/>
    <m/>
    <m/>
    <m/>
    <m/>
    <n v="23"/>
  </r>
  <r>
    <n v="4108"/>
    <n v="1"/>
    <d v="2017-10-18T00:00:00"/>
    <s v="PO Online"/>
    <s v="Loaded"/>
    <s v="EQUIP"/>
    <s v="elevator cottle N4660"/>
    <m/>
    <s v="25260"/>
    <s v="0000111332"/>
    <s v="0000063596"/>
    <x v="14"/>
    <x v="41"/>
    <s v="HGH Perioperative"/>
    <m/>
    <n v="0"/>
    <n v="0"/>
    <m/>
    <m/>
    <s v="0000024654"/>
    <s v="BAUSCH &amp; LOMB SURGICAL"/>
    <m/>
    <m/>
    <m/>
    <m/>
    <m/>
    <m/>
    <m/>
    <m/>
    <n v="189.61"/>
  </r>
  <r>
    <n v="4109"/>
    <n v="1"/>
    <d v="2017-10-18T00:00:00"/>
    <s v="PO Online"/>
    <s v="Loaded"/>
    <s v="EQUIP"/>
    <s v="STAPLER SURGICAL DST SERIES EE"/>
    <s v="H7459100"/>
    <s v="25260"/>
    <s v="0000112704"/>
    <s v="0000063618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894.08"/>
  </r>
  <r>
    <n v="4110"/>
    <n v="1"/>
    <d v="2017-10-18T00:00:00"/>
    <s v="PO Online"/>
    <s v="Pending"/>
    <s v="FURNITURE"/>
    <s v="&quot;001: 981-58--S PRIVACY PANEL"/>
    <m/>
    <s v="10310"/>
    <s v="0000038246"/>
    <s v="0000063594"/>
    <x v="14"/>
    <x v="67"/>
    <s v="HBH Substance Use Disorder"/>
    <m/>
    <n v="0"/>
    <n v="0"/>
    <m/>
    <m/>
    <s v="0000012282"/>
    <s v="RESOURCE DESIGN INTERIORS"/>
    <m/>
    <m/>
    <m/>
    <m/>
    <m/>
    <m/>
    <m/>
    <m/>
    <n v="1205.75"/>
  </r>
  <r>
    <n v="4110"/>
    <n v="2"/>
    <d v="2017-10-18T00:00:00"/>
    <s v="PO Online"/>
    <s v="Pending"/>
    <s v="FURNITURE"/>
    <s v="&quot;002: ES3E54-72-S ESSENTIA ELE"/>
    <m/>
    <s v="10310"/>
    <s v="0000038246"/>
    <s v="0000063594"/>
    <x v="14"/>
    <x v="67"/>
    <s v="HBH Substance Use Disorder"/>
    <m/>
    <n v="0"/>
    <n v="0"/>
    <m/>
    <m/>
    <s v="0000012282"/>
    <s v="RESOURCE DESIGN INTERIORS"/>
    <m/>
    <m/>
    <m/>
    <m/>
    <m/>
    <m/>
    <m/>
    <m/>
    <n v="1834.35"/>
  </r>
  <r>
    <n v="4110"/>
    <n v="3"/>
    <d v="2017-10-18T00:00:00"/>
    <s v="PO Online"/>
    <s v="Pending"/>
    <s v="FURNITURE"/>
    <s v="&quot;003: ES-FS24S ESSENTIA ELECTR"/>
    <m/>
    <s v="10310"/>
    <s v="0000038246"/>
    <s v="0000063594"/>
    <x v="14"/>
    <x v="67"/>
    <s v="HBH Substance Use Disorder"/>
    <m/>
    <n v="0"/>
    <n v="0"/>
    <m/>
    <m/>
    <s v="0000012282"/>
    <s v="RESOURCE DESIGN INTERIORS"/>
    <m/>
    <m/>
    <m/>
    <m/>
    <m/>
    <m/>
    <m/>
    <m/>
    <n v="133.44999999999999"/>
  </r>
  <r>
    <n v="4110"/>
    <n v="4"/>
    <d v="2017-10-18T00:00:00"/>
    <s v="PO Online"/>
    <s v="Pending"/>
    <s v="FURNITURE"/>
    <s v="004: ES-P-SWITCH ESSENTIA ELEC"/>
    <m/>
    <s v="10310"/>
    <s v="0000038246"/>
    <s v="0000063594"/>
    <x v="14"/>
    <x v="67"/>
    <s v="HBH Substance Use Disorder"/>
    <m/>
    <n v="0"/>
    <n v="0"/>
    <m/>
    <m/>
    <s v="0000012282"/>
    <s v="RESOURCE DESIGN INTERIORS"/>
    <m/>
    <m/>
    <m/>
    <m/>
    <m/>
    <m/>
    <m/>
    <m/>
    <n v="168.84"/>
  </r>
  <r>
    <n v="4110"/>
    <n v="5"/>
    <d v="2017-10-18T00:00:00"/>
    <s v="PO Online"/>
    <s v="Pending"/>
    <s v="FURNITURE"/>
    <s v="005: T584023-B3 WORKSURFACE OF"/>
    <m/>
    <s v="10310"/>
    <s v="0000038246"/>
    <s v="0000063594"/>
    <x v="14"/>
    <x v="67"/>
    <s v="HBH Substance Use Disorder"/>
    <m/>
    <n v="0"/>
    <n v="0"/>
    <m/>
    <m/>
    <s v="0000012282"/>
    <s v="RESOURCE DESIGN INTERIORS"/>
    <m/>
    <m/>
    <m/>
    <m/>
    <m/>
    <m/>
    <m/>
    <m/>
    <n v="1125.3499999999999"/>
  </r>
  <r>
    <n v="4110"/>
    <n v="6"/>
    <d v="2017-10-18T00:00:00"/>
    <s v="PO Online"/>
    <s v="Pending"/>
    <s v="FURNITURE"/>
    <s v="&quot;006: 945-51-02 MODESTY PANEL"/>
    <m/>
    <s v="10310"/>
    <s v="0000038246"/>
    <s v="0000063594"/>
    <x v="14"/>
    <x v="67"/>
    <s v="HBH Substance Use Disorder"/>
    <m/>
    <n v="0"/>
    <n v="0"/>
    <m/>
    <m/>
    <s v="0000012282"/>
    <s v="RESOURCE DESIGN INTERIORS"/>
    <m/>
    <m/>
    <m/>
    <m/>
    <m/>
    <m/>
    <m/>
    <m/>
    <n v="400.33"/>
  </r>
  <r>
    <n v="4110"/>
    <n v="7"/>
    <d v="2017-10-18T00:00:00"/>
    <s v="PO Online"/>
    <s v="Pending"/>
    <s v="FURNITURE"/>
    <s v="007: 920-F FIXED MOUNT UNDERSU"/>
    <m/>
    <s v="10310"/>
    <s v="0000038246"/>
    <s v="0000063594"/>
    <x v="14"/>
    <x v="67"/>
    <s v="HBH Substance Use Disorder"/>
    <m/>
    <n v="0"/>
    <n v="0"/>
    <m/>
    <m/>
    <s v="0000012282"/>
    <s v="RESOURCE DESIGN INTERIORS"/>
    <m/>
    <m/>
    <m/>
    <m/>
    <m/>
    <m/>
    <m/>
    <m/>
    <n v="229.9"/>
  </r>
  <r>
    <n v="4110"/>
    <n v="8"/>
    <d v="2017-10-18T00:00:00"/>
    <s v="PO Online"/>
    <s v="Pending"/>
    <s v="FURNITURE"/>
    <s v="008: CONF-1SDA-WOB-S / CONF-BS"/>
    <m/>
    <s v="10310"/>
    <s v="0000038246"/>
    <s v="0000063594"/>
    <x v="14"/>
    <x v="67"/>
    <s v="HBH Substance Use Disorder"/>
    <m/>
    <n v="0"/>
    <n v="0"/>
    <m/>
    <m/>
    <s v="0000012282"/>
    <s v="RESOURCE DESIGN INTERIORS"/>
    <m/>
    <m/>
    <m/>
    <m/>
    <m/>
    <m/>
    <m/>
    <m/>
    <n v="440.5"/>
  </r>
  <r>
    <n v="4110"/>
    <n v="9"/>
    <d v="2017-10-18T00:00:00"/>
    <s v="PO Online"/>
    <s v="Pending"/>
    <s v="FURNITURE"/>
    <s v="&quot;009: UB489525 / 3175-22N 27&quot;&quot;"/>
    <m/>
    <s v="10310"/>
    <s v="0000038246"/>
    <s v="0000063594"/>
    <x v="14"/>
    <x v="67"/>
    <s v="HBH Substance Use Disorder"/>
    <m/>
    <n v="0"/>
    <n v="0"/>
    <m/>
    <m/>
    <s v="0000012282"/>
    <s v="RESOURCE DESIGN INTERIORS"/>
    <m/>
    <m/>
    <m/>
    <m/>
    <m/>
    <m/>
    <m/>
    <m/>
    <n v="652.70000000000005"/>
  </r>
  <r>
    <n v="4110"/>
    <n v="10"/>
    <d v="2017-10-18T00:00:00"/>
    <s v="PO Online"/>
    <s v="Pending"/>
    <s v="FURNITURE"/>
    <s v="&quot;010: 800-S MOBILE BOX FILE PE"/>
    <m/>
    <s v="10310"/>
    <s v="0000038246"/>
    <s v="0000063594"/>
    <x v="14"/>
    <x v="67"/>
    <s v="HBH Substance Use Disorder"/>
    <m/>
    <n v="0"/>
    <n v="0"/>
    <m/>
    <m/>
    <s v="0000012282"/>
    <s v="RESOURCE DESIGN INTERIORS"/>
    <m/>
    <m/>
    <m/>
    <m/>
    <m/>
    <m/>
    <m/>
    <m/>
    <n v="1094.83"/>
  </r>
  <r>
    <n v="4111"/>
    <n v="1"/>
    <d v="2017-10-18T00:00:00"/>
    <s v="PO Online"/>
    <s v="Loaded"/>
    <s v="EQUIP"/>
    <s v="PT 69 USE PT 74 SEAT PAN FABRI"/>
    <m/>
    <s v="26500"/>
    <s v="0000000696"/>
    <s v="0000063628"/>
    <x v="14"/>
    <x v="77"/>
    <s v="HPC Hlth Cntr Potrero Hill"/>
    <m/>
    <n v="0"/>
    <n v="0"/>
    <m/>
    <m/>
    <s v="0000022032"/>
    <s v="CUBE SOLUTIONS"/>
    <m/>
    <m/>
    <m/>
    <m/>
    <m/>
    <m/>
    <m/>
    <m/>
    <n v="1008"/>
  </r>
  <r>
    <n v="4111"/>
    <n v="2"/>
    <d v="2017-10-18T00:00:00"/>
    <s v="PO Online"/>
    <s v="Loaded"/>
    <s v="EQUIP"/>
    <s v="PT 69 USE PT 74 SEAT PAN FABRI"/>
    <m/>
    <s v="26500"/>
    <s v="0000000696"/>
    <s v="0000063628"/>
    <x v="14"/>
    <x v="77"/>
    <s v="HPC Hlth Cntr Potrero Hill"/>
    <m/>
    <n v="0"/>
    <n v="0"/>
    <m/>
    <m/>
    <s v="0000022032"/>
    <s v="CUBE SOLUTIONS"/>
    <m/>
    <m/>
    <m/>
    <m/>
    <m/>
    <m/>
    <m/>
    <m/>
    <n v="5040"/>
  </r>
  <r>
    <n v="4112"/>
    <n v="1"/>
    <d v="2017-10-18T00:00:00"/>
    <s v="PO Online"/>
    <s v="Loaded"/>
    <s v="EQUIP_HS1"/>
    <s v="MONOFILAMENTS B SENSORY HANDLE"/>
    <s v="H7600058"/>
    <s v="10310"/>
    <s v="0000085117"/>
    <s v="0000063632"/>
    <x v="14"/>
    <x v="56"/>
    <s v="HPC Primary Care Admin"/>
    <m/>
    <n v="0"/>
    <n v="0"/>
    <m/>
    <m/>
    <s v="0000022642"/>
    <s v="CME"/>
    <m/>
    <m/>
    <m/>
    <m/>
    <m/>
    <m/>
    <m/>
    <m/>
    <n v="153"/>
  </r>
  <r>
    <n v="4113"/>
    <n v="1"/>
    <d v="2017-10-18T00:00:00"/>
    <s v="PO Online"/>
    <s v="Loaded"/>
    <s v="EQUIP_HS1"/>
    <s v="CURETTE EAR LOOP BILLEAU STAIN"/>
    <s v="H7016652"/>
    <s v="10310"/>
    <s v="0000094203"/>
    <s v="0000063639"/>
    <x v="14"/>
    <x v="56"/>
    <s v="HPC Primary Care Admin"/>
    <m/>
    <n v="0"/>
    <n v="0"/>
    <m/>
    <m/>
    <s v="0000022642"/>
    <s v="CME"/>
    <m/>
    <m/>
    <m/>
    <m/>
    <m/>
    <m/>
    <m/>
    <m/>
    <n v="275"/>
  </r>
  <r>
    <n v="4113"/>
    <n v="2"/>
    <d v="2017-10-18T00:00:00"/>
    <s v="PO Online"/>
    <s v="Loaded"/>
    <s v="EQUIP_HS1"/>
    <s v="CURETTE WAX BILLEAU STERILE DI"/>
    <s v="H7016678"/>
    <s v="10310"/>
    <s v="0000094203"/>
    <s v="0000063639"/>
    <x v="14"/>
    <x v="56"/>
    <s v="HPC Primary Care Admin"/>
    <m/>
    <n v="0"/>
    <n v="0"/>
    <m/>
    <m/>
    <s v="0000022642"/>
    <s v="CME"/>
    <m/>
    <m/>
    <m/>
    <m/>
    <m/>
    <m/>
    <m/>
    <m/>
    <n v="275"/>
  </r>
  <r>
    <n v="4114"/>
    <n v="1"/>
    <d v="2017-10-18T00:00:00"/>
    <s v="PO Online"/>
    <s v="Loaded"/>
    <s v="EQUIP_HS1"/>
    <s v="CURETTE EAR LOOP BILLEAU STAIN"/>
    <s v="H7016652"/>
    <s v="10310"/>
    <s v="0000086045"/>
    <s v="0000063643"/>
    <x v="14"/>
    <x v="56"/>
    <s v="HPC Primary Care Admin"/>
    <m/>
    <n v="0"/>
    <n v="0"/>
    <m/>
    <m/>
    <s v="0000022642"/>
    <s v="CME"/>
    <m/>
    <m/>
    <m/>
    <m/>
    <m/>
    <m/>
    <m/>
    <m/>
    <n v="121.92"/>
  </r>
  <r>
    <n v="4115"/>
    <n v="1"/>
    <d v="2017-10-18T00:00:00"/>
    <s v="PO Online"/>
    <s v="Loaded"/>
    <s v="EQUIP_HS1"/>
    <s v="MONOFILAMENTS B SENSORY HANDLE"/>
    <s v="H7600058"/>
    <s v="10310"/>
    <s v="0000081723"/>
    <s v="0000063645"/>
    <x v="14"/>
    <x v="56"/>
    <s v="HPC Primary Care Admin"/>
    <m/>
    <n v="0"/>
    <n v="0"/>
    <m/>
    <m/>
    <s v="0000022642"/>
    <s v="CME"/>
    <m/>
    <m/>
    <m/>
    <m/>
    <m/>
    <m/>
    <m/>
    <m/>
    <n v="30.6"/>
  </r>
  <r>
    <n v="4116"/>
    <n v="1"/>
    <d v="2017-10-18T00:00:00"/>
    <s v="PO Online"/>
    <s v="Loaded"/>
    <s v="EQUIP"/>
    <s v="GRAFT BONE ALLOGRAFT CANCELLOU"/>
    <s v="H1044261"/>
    <s v="25260"/>
    <s v="0000112523"/>
    <s v="0000063672"/>
    <x v="14"/>
    <x v="41"/>
    <s v="HGH Perioperative"/>
    <m/>
    <n v="0"/>
    <n v="0"/>
    <m/>
    <m/>
    <s v="0000014669"/>
    <s v="MUSCULOSKELETAL TRANSPLANT FNDTN (MTF)"/>
    <m/>
    <m/>
    <m/>
    <m/>
    <m/>
    <m/>
    <m/>
    <m/>
    <n v="1568.49"/>
  </r>
  <r>
    <n v="4117"/>
    <n v="1"/>
    <d v="2017-10-18T00:00:00"/>
    <s v="PO Online"/>
    <s v="Loaded"/>
    <s v="EQUIP"/>
    <s v="GRAFT BONE ALLOGRAFT CANCELLOU"/>
    <s v="H1046630"/>
    <s v="25260"/>
    <s v="0000112524"/>
    <s v="0000063677"/>
    <x v="14"/>
    <x v="41"/>
    <s v="HGH Perioperative"/>
    <m/>
    <n v="0"/>
    <n v="0"/>
    <m/>
    <m/>
    <s v="0000014669"/>
    <s v="MUSCULOSKELETAL TRANSPLANT FNDTN (MTF)"/>
    <m/>
    <m/>
    <m/>
    <m/>
    <m/>
    <m/>
    <m/>
    <m/>
    <n v="1753.76"/>
  </r>
  <r>
    <n v="4117"/>
    <n v="2"/>
    <d v="2017-10-18T00:00:00"/>
    <s v="PO Online"/>
    <s v="Loaded"/>
    <s v="EQUIP"/>
    <s v="GRAFT BONE ALLOGRAFT CANCELLOU"/>
    <s v="H1044262"/>
    <s v="25260"/>
    <s v="0000112524"/>
    <s v="0000063677"/>
    <x v="14"/>
    <x v="41"/>
    <s v="HGH Perioperative"/>
    <m/>
    <n v="0"/>
    <n v="0"/>
    <m/>
    <m/>
    <s v="0000014669"/>
    <s v="MUSCULOSKELETAL TRANSPLANT FNDTN (MTF)"/>
    <m/>
    <m/>
    <m/>
    <m/>
    <m/>
    <m/>
    <m/>
    <m/>
    <n v="2839.2"/>
  </r>
  <r>
    <n v="4118"/>
    <n v="1"/>
    <d v="2017-10-18T00:00:00"/>
    <s v="PO Online"/>
    <s v="Pending"/>
    <s v="EQUIP"/>
    <s v="GRAFT BONE DBX ALLOGRAFT DBM D"/>
    <s v="H7499969"/>
    <s v="25260"/>
    <s v="0000112523"/>
    <s v="0000063648"/>
    <x v="14"/>
    <x v="41"/>
    <s v="HGH Perioperative"/>
    <m/>
    <n v="0"/>
    <n v="0"/>
    <m/>
    <m/>
    <s v="0000014669"/>
    <s v="MUSCULOSKELETAL TRANSPLANT FNDTN (MTF)"/>
    <m/>
    <m/>
    <m/>
    <m/>
    <m/>
    <m/>
    <m/>
    <m/>
    <n v="209.95"/>
  </r>
  <r>
    <n v="4119"/>
    <n v="1"/>
    <d v="2017-10-18T00:00:00"/>
    <s v="PO Online"/>
    <s v="Pending"/>
    <s v="EQUIP_HS10"/>
    <s v="SPECULUM RECTAL SANI-SPEC LATE"/>
    <s v="H7000409"/>
    <s v="23530"/>
    <s v="0000112526"/>
    <s v="0000063708"/>
    <x v="14"/>
    <x v="40"/>
    <s v="HGH Materials Management"/>
    <m/>
    <n v="0"/>
    <n v="0"/>
    <m/>
    <m/>
    <s v="0000008506"/>
    <s v="WALLACH SURGICAL DEVICES INC"/>
    <m/>
    <m/>
    <m/>
    <m/>
    <m/>
    <m/>
    <m/>
    <m/>
    <n v="88.77"/>
  </r>
  <r>
    <n v="4121"/>
    <n v="1"/>
    <d v="2017-10-18T00:00:00"/>
    <s v="PO Online"/>
    <s v="Pending"/>
    <s v="EQUIP"/>
    <s v="BIT DRILL CRANIAL PERFORATOR S"/>
    <s v="H1014947"/>
    <s v="25260"/>
    <s v="0000110582"/>
    <s v="0000063754"/>
    <x v="14"/>
    <x v="41"/>
    <s v="HGH Perioperative"/>
    <m/>
    <n v="0"/>
    <n v="0"/>
    <m/>
    <m/>
    <s v="0000003232"/>
    <s v="JOHNSON &amp; JOHNSON HEALTH CARE SYS INC"/>
    <m/>
    <m/>
    <m/>
    <m/>
    <m/>
    <m/>
    <m/>
    <m/>
    <n v="1156"/>
  </r>
  <r>
    <n v="4125"/>
    <n v="1"/>
    <d v="2017-10-18T00:00:00"/>
    <s v="PO Online"/>
    <s v="Loaded"/>
    <s v="EQUIP"/>
    <s v="BABY CRILE CLAMP 5-1/2&quot; STR DE"/>
    <m/>
    <s v="25250"/>
    <s v="0000110507"/>
    <s v="0000063792"/>
    <x v="14"/>
    <x v="41"/>
    <s v="HGH Perioperative"/>
    <m/>
    <n v="0"/>
    <n v="0"/>
    <m/>
    <m/>
    <s v="0000026123"/>
    <s v="AESCULAP INC"/>
    <m/>
    <m/>
    <m/>
    <m/>
    <m/>
    <m/>
    <m/>
    <m/>
    <n v="196.86"/>
  </r>
  <r>
    <n v="4126"/>
    <n v="1"/>
    <d v="2017-10-18T00:00:00"/>
    <s v="PO Online"/>
    <s v="Pending"/>
    <s v="EQUIP"/>
    <s v="Kii Fios First Entry 11x100mm"/>
    <m/>
    <s v="25260"/>
    <s v="0000110826"/>
    <s v="0000063794"/>
    <x v="14"/>
    <x v="41"/>
    <s v="HGH Perioperative"/>
    <m/>
    <n v="0"/>
    <n v="0"/>
    <m/>
    <m/>
    <s v="0000027784"/>
    <s v="APPLIED MEDICAL DISTRIBUTION CORP"/>
    <m/>
    <m/>
    <m/>
    <m/>
    <m/>
    <m/>
    <m/>
    <m/>
    <n v="500"/>
  </r>
  <r>
    <n v="4126"/>
    <n v="2"/>
    <d v="2017-10-18T00:00:00"/>
    <s v="PO Online"/>
    <s v="Pending"/>
    <s v="EQUIP"/>
    <s v="Kii Balloon blunt tip system 1"/>
    <m/>
    <s v="25260"/>
    <s v="0000110826"/>
    <s v="0000063794"/>
    <x v="14"/>
    <x v="41"/>
    <s v="HGH Perioperative"/>
    <m/>
    <n v="0"/>
    <n v="0"/>
    <m/>
    <m/>
    <s v="0000027784"/>
    <s v="APPLIED MEDICAL DISTRIBUTION CORP"/>
    <m/>
    <m/>
    <m/>
    <m/>
    <m/>
    <m/>
    <m/>
    <m/>
    <n v="504"/>
  </r>
  <r>
    <n v="4126"/>
    <n v="3"/>
    <d v="2017-10-18T00:00:00"/>
    <s v="PO Online"/>
    <s v="Pending"/>
    <s v="EQUIP"/>
    <s v="Kii Fios First Entry 5x100mm"/>
    <m/>
    <s v="25260"/>
    <s v="0000110826"/>
    <s v="0000063794"/>
    <x v="14"/>
    <x v="41"/>
    <s v="HGH Perioperative"/>
    <m/>
    <n v="0"/>
    <n v="0"/>
    <m/>
    <m/>
    <s v="0000027784"/>
    <s v="APPLIED MEDICAL DISTRIBUTION CORP"/>
    <m/>
    <m/>
    <m/>
    <m/>
    <m/>
    <m/>
    <m/>
    <m/>
    <n v="384"/>
  </r>
  <r>
    <n v="4127"/>
    <n v="1"/>
    <d v="2017-10-18T00:00:00"/>
    <s v="PO Online"/>
    <s v="Loaded"/>
    <s v="EQUIP_HS10"/>
    <s v="SPLINT WRIST CARPAL DORSAL TUN"/>
    <s v="H1044954"/>
    <s v="25900"/>
    <s v="0000108223"/>
    <s v="0000063836"/>
    <x v="14"/>
    <x v="48"/>
    <s v="HGH Rehab"/>
    <m/>
    <n v="0"/>
    <n v="0"/>
    <m/>
    <m/>
    <s v="0000012271"/>
    <s v="RESTORATIVE CARE OF AMERICA INC"/>
    <m/>
    <m/>
    <m/>
    <m/>
    <m/>
    <m/>
    <m/>
    <m/>
    <n v="108"/>
  </r>
  <r>
    <n v="4127"/>
    <n v="2"/>
    <d v="2017-10-18T00:00:00"/>
    <s v="PO Online"/>
    <s v="Loaded"/>
    <s v="EQUIP_HS10"/>
    <s v="SPLINT HAND CARPAL TUNNEL ORTH"/>
    <s v="H1044955"/>
    <s v="25900"/>
    <s v="0000108223"/>
    <s v="0000063836"/>
    <x v="14"/>
    <x v="48"/>
    <s v="HGH Rehab"/>
    <m/>
    <n v="0"/>
    <n v="0"/>
    <m/>
    <m/>
    <s v="0000012271"/>
    <s v="RESTORATIVE CARE OF AMERICA INC"/>
    <m/>
    <m/>
    <m/>
    <m/>
    <m/>
    <m/>
    <m/>
    <m/>
    <n v="162"/>
  </r>
  <r>
    <n v="4127"/>
    <n v="3"/>
    <d v="2017-10-18T00:00:00"/>
    <s v="PO Online"/>
    <s v="Loaded"/>
    <s v="EQUIP_HS10"/>
    <s v="SPLINT HAND CARPAL TUNNEL ORTH"/>
    <s v="H1044956"/>
    <s v="25900"/>
    <s v="0000108223"/>
    <s v="0000063836"/>
    <x v="14"/>
    <x v="48"/>
    <s v="HGH Rehab"/>
    <m/>
    <n v="0"/>
    <n v="0"/>
    <m/>
    <m/>
    <s v="0000012271"/>
    <s v="RESTORATIVE CARE OF AMERICA INC"/>
    <m/>
    <m/>
    <m/>
    <m/>
    <m/>
    <m/>
    <m/>
    <m/>
    <n v="156"/>
  </r>
  <r>
    <n v="4128"/>
    <n v="1"/>
    <d v="2017-10-18T00:00:00"/>
    <s v="PO Online"/>
    <s v="Loaded"/>
    <s v="EQUIP"/>
    <s v="SHIELD EYE CLEAR SINGLE"/>
    <s v="H1048926"/>
    <s v="23730"/>
    <s v="0000103855"/>
    <s v="0000063840"/>
    <x v="14"/>
    <x v="39"/>
    <s v="HGH Specialty Services"/>
    <m/>
    <n v="0"/>
    <n v="0"/>
    <m/>
    <m/>
    <s v="0000025941"/>
    <s v="ALCON LABORATORIES INC"/>
    <m/>
    <m/>
    <m/>
    <m/>
    <m/>
    <m/>
    <m/>
    <m/>
    <n v="36"/>
  </r>
  <r>
    <n v="4129"/>
    <n v="1"/>
    <d v="2017-10-18T00:00:00"/>
    <s v="PO Online"/>
    <s v="Pending"/>
    <s v="EQUIP"/>
    <s v="SYRINGEG ANESTESIA PORTEX LATE"/>
    <s v="H7598601"/>
    <s v="24030"/>
    <s v="0000109695"/>
    <s v="0000063853"/>
    <x v="14"/>
    <x v="41"/>
    <s v="HGH Perioperative"/>
    <m/>
    <n v="0"/>
    <n v="0"/>
    <m/>
    <m/>
    <s v="0000003091"/>
    <s v="SMITHS MEDICAL ASD INC"/>
    <m/>
    <m/>
    <m/>
    <m/>
    <m/>
    <m/>
    <m/>
    <m/>
    <n v="66.92"/>
  </r>
  <r>
    <n v="4130"/>
    <n v="1"/>
    <d v="2017-10-18T00:00:00"/>
    <s v="PO Online"/>
    <s v="Loaded"/>
    <s v="EQUIP_HS1"/>
    <s v="CURETTE EAR LOOP BILLEAU STAIN"/>
    <s v="H7016652"/>
    <s v="26280"/>
    <s v="0000000620"/>
    <s v="0000063856"/>
    <x v="14"/>
    <x v="61"/>
    <s v="HPC Hlth Cntr Castro Mission"/>
    <m/>
    <n v="0"/>
    <n v="0"/>
    <m/>
    <m/>
    <s v="0000022642"/>
    <s v="CME"/>
    <m/>
    <m/>
    <m/>
    <m/>
    <m/>
    <m/>
    <m/>
    <m/>
    <n v="121.92"/>
  </r>
  <r>
    <n v="4130"/>
    <n v="2"/>
    <d v="2017-10-18T00:00:00"/>
    <s v="PO Online"/>
    <s v="Loaded"/>
    <s v="EQUIP_HS1"/>
    <s v="CURETTE EAR WAX BILLEAU POLYPR"/>
    <s v="H7016660"/>
    <s v="26280"/>
    <s v="0000000620"/>
    <s v="0000063856"/>
    <x v="14"/>
    <x v="61"/>
    <s v="HPC Hlth Cntr Castro Mission"/>
    <m/>
    <n v="0"/>
    <n v="0"/>
    <m/>
    <m/>
    <s v="0000022642"/>
    <s v="CME"/>
    <m/>
    <m/>
    <m/>
    <m/>
    <m/>
    <m/>
    <m/>
    <m/>
    <n v="121.92"/>
  </r>
  <r>
    <n v="4130"/>
    <n v="3"/>
    <d v="2017-10-18T00:00:00"/>
    <s v="PO Online"/>
    <s v="Loaded"/>
    <s v="EQUIP_HS1"/>
    <s v="CURETTE WAX BILLEAU STERILE DI"/>
    <s v="H7016678"/>
    <s v="26280"/>
    <s v="0000000620"/>
    <s v="0000063856"/>
    <x v="14"/>
    <x v="61"/>
    <s v="HPC Hlth Cntr Castro Mission"/>
    <m/>
    <n v="0"/>
    <n v="0"/>
    <m/>
    <m/>
    <s v="0000022642"/>
    <s v="CME"/>
    <m/>
    <m/>
    <m/>
    <m/>
    <m/>
    <m/>
    <m/>
    <m/>
    <n v="121.92"/>
  </r>
  <r>
    <n v="4131"/>
    <n v="1"/>
    <d v="2017-10-18T00:00:00"/>
    <s v="PO Online"/>
    <s v="Loaded"/>
    <s v="EQUIP_HS10"/>
    <s v="PROBE ENDOSCOPY FIAPC FILTER I"/>
    <s v="H1043655"/>
    <s v="25210"/>
    <s v="0000108350"/>
    <s v="0000063872"/>
    <x v="14"/>
    <x v="39"/>
    <s v="HGH Specialty Services"/>
    <m/>
    <n v="0"/>
    <n v="0"/>
    <m/>
    <m/>
    <s v="0000020552"/>
    <s v="ERBE USA INC"/>
    <m/>
    <m/>
    <m/>
    <m/>
    <m/>
    <m/>
    <m/>
    <m/>
    <n v="2139.5"/>
  </r>
  <r>
    <n v="4133"/>
    <n v="1"/>
    <d v="2017-10-18T00:00:00"/>
    <s v="PO Online"/>
    <s v="Loaded"/>
    <s v="EQUIP"/>
    <s v="ROLLER INK PURPLE 2.5 X 1IN"/>
    <s v="H1048212"/>
    <s v="23990"/>
    <s v="0000108232"/>
    <s v="0000063951"/>
    <x v="14"/>
    <x v="74"/>
    <s v="HGH Patient Accounting"/>
    <m/>
    <n v="0"/>
    <n v="0"/>
    <m/>
    <m/>
    <s v="0000023403"/>
    <s v="CAPTURE TECHNOLOGIES INC"/>
    <m/>
    <m/>
    <m/>
    <m/>
    <m/>
    <m/>
    <m/>
    <m/>
    <n v="150"/>
  </r>
  <r>
    <n v="4134"/>
    <n v="1"/>
    <d v="2017-10-18T00:00:00"/>
    <s v="PO Online"/>
    <s v="Pending"/>
    <s v="EQUIP"/>
    <s v="TUBE BLOOD COLLECTION VACUTAIN"/>
    <s v="H1000330"/>
    <s v="24090"/>
    <s v="0000108306"/>
    <s v="0000063914"/>
    <x v="14"/>
    <x v="52"/>
    <s v="HGH Primary Care"/>
    <m/>
    <n v="0"/>
    <n v="0"/>
    <m/>
    <m/>
    <s v="0000003355"/>
    <s v="CARDINALHEALTH MEDICAL PRODUCTS &amp; SVCS"/>
    <m/>
    <m/>
    <m/>
    <m/>
    <m/>
    <m/>
    <m/>
    <m/>
    <n v="79.56"/>
  </r>
  <r>
    <n v="4135"/>
    <n v="1"/>
    <d v="2017-10-18T00:00:00"/>
    <s v="PO Online"/>
    <s v="Pending"/>
    <s v="EQUIP"/>
    <s v="SET TUBING EXTENSION LATEX FRE"/>
    <s v="H1044078"/>
    <s v="24030"/>
    <s v="0000112540"/>
    <s v="0000063934"/>
    <x v="14"/>
    <x v="41"/>
    <s v="HGH Perioperative"/>
    <m/>
    <n v="0"/>
    <n v="0"/>
    <m/>
    <m/>
    <s v="0000003192"/>
    <s v="MEDLINE INDUSTRIES INC"/>
    <m/>
    <m/>
    <m/>
    <m/>
    <m/>
    <m/>
    <m/>
    <m/>
    <n v="54.16"/>
  </r>
  <r>
    <n v="4136"/>
    <n v="1"/>
    <d v="2017-10-18T00:00:00"/>
    <s v="PO Online"/>
    <s v="Pending"/>
    <s v="EQUIP"/>
    <s v="SET TUBING EXTENSION LATEX FRE"/>
    <s v="H1044078"/>
    <s v="24030"/>
    <s v="0000112489"/>
    <s v="0000063944"/>
    <x v="14"/>
    <x v="41"/>
    <s v="HGH Perioperative"/>
    <m/>
    <n v="0"/>
    <n v="0"/>
    <m/>
    <m/>
    <s v="0000003192"/>
    <s v="MEDLINE INDUSTRIES INC"/>
    <m/>
    <m/>
    <m/>
    <m/>
    <m/>
    <m/>
    <m/>
    <m/>
    <n v="108.32"/>
  </r>
  <r>
    <n v="4137"/>
    <n v="1"/>
    <d v="2017-10-18T00:00:00"/>
    <s v="PO Online"/>
    <s v="Loaded"/>
    <s v="EQUIP"/>
    <s v="MPC-750      TANDEM DIALYSIS L"/>
    <m/>
    <s v="26140"/>
    <s v="0000103751"/>
    <s v="0000063958"/>
    <x v="14"/>
    <x v="51"/>
    <s v="HGH Medical-Surgical"/>
    <m/>
    <n v="0"/>
    <n v="0"/>
    <m/>
    <m/>
    <s v="0000003192"/>
    <s v="MEDLINE INDUSTRIES INC"/>
    <m/>
    <m/>
    <m/>
    <m/>
    <m/>
    <m/>
    <m/>
    <m/>
    <n v="267.56099999999998"/>
  </r>
  <r>
    <n v="4138"/>
    <n v="1"/>
    <d v="2017-10-18T00:00:00"/>
    <s v="PO Online"/>
    <s v="Pending"/>
    <s v="EQUIP"/>
    <s v="TRAY IUD PE525 CUSTOM"/>
    <s v="H7043532"/>
    <s v="24580"/>
    <s v="0000109434"/>
    <s v="0000063963"/>
    <x v="14"/>
    <x v="52"/>
    <s v="HGH Primary Care"/>
    <m/>
    <n v="0"/>
    <n v="0"/>
    <m/>
    <m/>
    <s v="0000003355"/>
    <s v="CARDINALHEALTH MEDICAL PRODUCTS &amp; SVCS"/>
    <m/>
    <m/>
    <m/>
    <m/>
    <m/>
    <m/>
    <m/>
    <m/>
    <n v="445.67"/>
  </r>
  <r>
    <n v="4139"/>
    <n v="1"/>
    <d v="2017-10-18T00:00:00"/>
    <s v="PO Online"/>
    <s v="Pending"/>
    <s v="EQUIP_HS1"/>
    <s v="SUPPORT KNEE ROLYAN NEOPRENE C"/>
    <s v="H7054322"/>
    <s v="10310"/>
    <s v="0000086148"/>
    <s v="0000064039"/>
    <x v="14"/>
    <x v="56"/>
    <s v="HPC Primary Care Admin"/>
    <m/>
    <n v="0"/>
    <n v="0"/>
    <m/>
    <m/>
    <s v="0000013280"/>
    <s v="PERFORMANCE HEALTH SUPPLY INC"/>
    <m/>
    <m/>
    <m/>
    <m/>
    <m/>
    <m/>
    <m/>
    <m/>
    <n v="62.4"/>
  </r>
  <r>
    <n v="4140"/>
    <n v="1"/>
    <d v="2017-10-18T00:00:00"/>
    <s v="PO Online"/>
    <s v="Pending"/>
    <s v="EQUIP_HS10"/>
    <s v="BRACE WRIST LIBERTY ELASTIC LG"/>
    <s v="H7035902"/>
    <s v="10310"/>
    <s v="0000105357"/>
    <s v="0000064041"/>
    <x v="14"/>
    <x v="57"/>
    <s v="HJH Jail Health"/>
    <m/>
    <n v="0"/>
    <n v="0"/>
    <m/>
    <m/>
    <s v="0000014147"/>
    <s v="NORTH COAST MEDICAL INC"/>
    <m/>
    <m/>
    <m/>
    <m/>
    <m/>
    <m/>
    <m/>
    <m/>
    <n v="109.75"/>
  </r>
  <r>
    <n v="4140"/>
    <n v="2"/>
    <d v="2017-10-18T00:00:00"/>
    <s v="PO Online"/>
    <s v="Pending"/>
    <s v="EQUIP_HS10"/>
    <s v="BRACE WRIST LIBERTY ELASTIC RI"/>
    <s v="H7035904"/>
    <s v="10310"/>
    <s v="0000105357"/>
    <s v="0000064041"/>
    <x v="14"/>
    <x v="57"/>
    <s v="HJH Jail Health"/>
    <m/>
    <n v="0"/>
    <n v="0"/>
    <m/>
    <m/>
    <s v="0000014147"/>
    <s v="NORTH COAST MEDICAL INC"/>
    <m/>
    <m/>
    <m/>
    <m/>
    <m/>
    <m/>
    <m/>
    <m/>
    <n v="78.75"/>
  </r>
  <r>
    <n v="4141"/>
    <n v="1"/>
    <d v="2017-10-18T00:00:00"/>
    <s v="PO Online"/>
    <s v="Pending"/>
    <s v="EQUIP_HS10"/>
    <s v="CUFF BLOODPRESSURE FLEXIPORT L"/>
    <s v="H1001449"/>
    <s v="10000"/>
    <s v="0000107515"/>
    <s v="0000064042"/>
    <x v="14"/>
    <x v="57"/>
    <s v="HJH Jail Health"/>
    <m/>
    <n v="0"/>
    <n v="0"/>
    <m/>
    <m/>
    <s v="0000003355"/>
    <s v="CARDINALHEALTH MEDICAL PRODUCTS &amp; SVCS"/>
    <m/>
    <m/>
    <m/>
    <m/>
    <m/>
    <m/>
    <m/>
    <m/>
    <n v="71.06"/>
  </r>
  <r>
    <n v="4142"/>
    <n v="1"/>
    <d v="2017-10-18T00:00:00"/>
    <s v="PO Online"/>
    <s v="Pending"/>
    <s v="EQUIP"/>
    <s v="CONTAINER SHARPS POLYPROPYLENE"/>
    <s v="H9986860"/>
    <s v="10000"/>
    <s v="0000107516"/>
    <s v="0000064043"/>
    <x v="14"/>
    <x v="57"/>
    <s v="HJH Jail Health"/>
    <m/>
    <n v="0"/>
    <n v="0"/>
    <m/>
    <m/>
    <s v="0000003355"/>
    <s v="CARDINALHEALTH MEDICAL PRODUCTS &amp; SVCS"/>
    <m/>
    <m/>
    <m/>
    <m/>
    <m/>
    <m/>
    <m/>
    <m/>
    <n v="255.44"/>
  </r>
  <r>
    <n v="4143"/>
    <n v="1"/>
    <d v="2017-10-18T00:00:00"/>
    <s v="PO Online"/>
    <s v="Pending"/>
    <s v="EQUIP"/>
    <s v="TUBE BLOOD COLLECTION VACUTAIN"/>
    <s v="H6002088"/>
    <s v="10000"/>
    <s v="0000107516"/>
    <s v="0000064047"/>
    <x v="14"/>
    <x v="57"/>
    <s v="HJH Jail Health"/>
    <m/>
    <n v="0"/>
    <n v="0"/>
    <m/>
    <m/>
    <s v="0000003355"/>
    <s v="CARDINALHEALTH MEDICAL PRODUCTS &amp; SVCS"/>
    <m/>
    <m/>
    <m/>
    <m/>
    <m/>
    <m/>
    <m/>
    <m/>
    <n v="97.24"/>
  </r>
  <r>
    <n v="4146"/>
    <n v="1"/>
    <d v="2017-10-18T00:00:00"/>
    <s v="PO Online"/>
    <s v="Loaded"/>
    <s v="EQUIP"/>
    <s v="BANDAGE COMPRESSION ELITE LATE"/>
    <s v="H7003502"/>
    <s v="23530"/>
    <s v="0000113016"/>
    <s v="000006446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4.74"/>
  </r>
  <r>
    <n v="4146"/>
    <n v="2"/>
    <d v="2017-10-18T00:00:00"/>
    <s v="PO Online"/>
    <s v="Loaded"/>
    <s v="EQUIP_HS10"/>
    <s v="CUFF PRESSURE BLOOD FLEXIPORT"/>
    <s v="H1043275"/>
    <s v="23530"/>
    <s v="0000113016"/>
    <s v="000006446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00"/>
  </r>
  <r>
    <n v="4146"/>
    <n v="3"/>
    <d v="2017-10-18T00:00:00"/>
    <s v="PO Online"/>
    <s v="Loaded"/>
    <s v="EQUIP"/>
    <s v="POUCH OSTOMY SENSURA MIO I PIE"/>
    <s v="H1049440"/>
    <s v="23530"/>
    <s v="0000113016"/>
    <s v="000006446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94.44"/>
  </r>
  <r>
    <n v="4146"/>
    <n v="4"/>
    <d v="2017-10-18T00:00:00"/>
    <s v="PO Online"/>
    <s v="Loaded"/>
    <s v="EQUIP"/>
    <s v="BANDAGE COMPRESSION LATEX FREE"/>
    <s v="H7429483"/>
    <s v="23530"/>
    <s v="0000113016"/>
    <s v="000006446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3.38"/>
  </r>
  <r>
    <n v="4146"/>
    <n v="5"/>
    <d v="2017-10-18T00:00:00"/>
    <s v="PO Online"/>
    <s v="Loaded"/>
    <s v="EQUIP"/>
    <s v="BANDAGE COMPRESSION CURITY LAT"/>
    <s v="H7003205"/>
    <s v="23530"/>
    <s v="0000113016"/>
    <s v="000006446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1.92"/>
  </r>
  <r>
    <n v="4146"/>
    <n v="6"/>
    <d v="2017-10-18T00:00:00"/>
    <s v="PO Online"/>
    <s v="Loaded"/>
    <s v="EQUIP"/>
    <s v="PACK THERAPY HOT COLD SM 4.5 X"/>
    <s v="H7205503"/>
    <s v="23530"/>
    <s v="0000113016"/>
    <s v="000006446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0.85"/>
  </r>
  <r>
    <n v="4146"/>
    <n v="7"/>
    <d v="2017-10-18T00:00:00"/>
    <s v="PO Online"/>
    <s v="Loaded"/>
    <s v="EQUIP"/>
    <s v="HOLDER LIMB LATEX FREE FLANNEL"/>
    <s v="H7042302"/>
    <s v="23530"/>
    <s v="0000113016"/>
    <s v="000006446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06.84"/>
  </r>
  <r>
    <n v="4146"/>
    <n v="8"/>
    <d v="2017-10-18T00:00:00"/>
    <s v="PO Online"/>
    <s v="Loaded"/>
    <s v="EQUIP"/>
    <s v="BASIN WASH PLASTIC LIGHTWEIGHT"/>
    <s v="H7003692"/>
    <s v="23530"/>
    <s v="0000113016"/>
    <s v="000006446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52.95"/>
  </r>
  <r>
    <n v="4146"/>
    <n v="9"/>
    <d v="2017-10-18T00:00:00"/>
    <s v="PO Online"/>
    <s v="Loaded"/>
    <s v="EQUIP_HS10"/>
    <s v="SENSOR MONITOR PULSE OXIMETRY"/>
    <s v="H7041544"/>
    <s v="23530"/>
    <s v="0000113016"/>
    <s v="000006446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601.32000000000005"/>
  </r>
  <r>
    <n v="4146"/>
    <n v="10"/>
    <d v="2017-10-18T00:00:00"/>
    <s v="PO Online"/>
    <s v="Loaded"/>
    <s v="EQUIP"/>
    <s v="CANNULA TRACHEOSTOMY SHILEY LA"/>
    <s v="H7060452"/>
    <s v="23530"/>
    <s v="0000113016"/>
    <s v="000006446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18.88"/>
  </r>
  <r>
    <n v="4146"/>
    <n v="11"/>
    <d v="2017-10-18T00:00:00"/>
    <s v="PO Online"/>
    <s v="Loaded"/>
    <s v="EQUIP_HS10"/>
    <s v="CANNULA NASAL AIRLIFE LATEX FR"/>
    <s v="H7602006"/>
    <s v="23530"/>
    <s v="0000113016"/>
    <s v="000006446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9"/>
  </r>
  <r>
    <n v="4146"/>
    <n v="12"/>
    <d v="2017-10-18T00:00:00"/>
    <s v="PO Online"/>
    <s v="Loaded"/>
    <s v="EQUIP"/>
    <s v="MONITOR ENDOTRACHEAL PRESSUREE"/>
    <s v="H7042054"/>
    <s v="23530"/>
    <s v="0000113016"/>
    <s v="000006446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40.43"/>
  </r>
  <r>
    <n v="4146"/>
    <n v="13"/>
    <d v="2017-10-18T00:00:00"/>
    <s v="PO Online"/>
    <s v="Loaded"/>
    <s v="EQUIP"/>
    <s v="UNDERPAD STD MAX 30 X 30IN"/>
    <s v="H7040504"/>
    <s v="23530"/>
    <s v="0000113016"/>
    <s v="0000064461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72.5"/>
  </r>
  <r>
    <n v="4147"/>
    <n v="1"/>
    <d v="2017-10-18T00:00:00"/>
    <s v="PO Online"/>
    <s v="Loaded"/>
    <s v="EQUIP"/>
    <s v="HOLDER CATHETER STABILIZATION"/>
    <s v="H7006950"/>
    <s v="27280"/>
    <s v="0000112673"/>
    <s v="0000064449"/>
    <x v="14"/>
    <x v="38"/>
    <s v="HLH OP-Materials Management"/>
    <m/>
    <n v="0"/>
    <n v="0"/>
    <m/>
    <m/>
    <s v="0000003356"/>
    <s v="CARDINALHEALTH MEDICAL PRODUCTS &amp; SVCS"/>
    <m/>
    <m/>
    <m/>
    <m/>
    <m/>
    <m/>
    <m/>
    <m/>
    <n v="155.9"/>
  </r>
  <r>
    <n v="4148"/>
    <n v="1"/>
    <d v="2017-10-18T00:00:00"/>
    <s v="PO Online"/>
    <s v="Loaded"/>
    <s v="EQUIP_HS10"/>
    <s v="SCALPEL SURGICAL BARD-PARKER L"/>
    <s v="H7031203"/>
    <s v="10310"/>
    <s v="0000112157"/>
    <s v="000006444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0.77"/>
  </r>
  <r>
    <n v="4148"/>
    <n v="2"/>
    <d v="2017-10-18T00:00:00"/>
    <s v="PO Online"/>
    <s v="Loaded"/>
    <s v="EQUIP_HS10"/>
    <s v="SCALPEL SURGICAL BARD-PARKER S"/>
    <s v="H7031200"/>
    <s v="10310"/>
    <s v="0000112157"/>
    <s v="000006444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0.77"/>
  </r>
  <r>
    <n v="4148"/>
    <n v="3"/>
    <d v="2017-10-18T00:00:00"/>
    <s v="PO Online"/>
    <s v="Loaded"/>
    <s v="EQUIP_HS10"/>
    <s v="SCALPEL SURGICAL BARD-PARKER S"/>
    <s v="H7031201"/>
    <s v="10310"/>
    <s v="0000112157"/>
    <s v="000006444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0.77"/>
  </r>
  <r>
    <n v="4148"/>
    <n v="4"/>
    <d v="2017-10-18T00:00:00"/>
    <s v="PO Online"/>
    <s v="Loaded"/>
    <s v="EQUIP"/>
    <s v="SET BLOOD COLLECTION VACUTAINE"/>
    <s v="H6002096"/>
    <s v="10310"/>
    <s v="0000112157"/>
    <s v="000006444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520"/>
  </r>
  <r>
    <n v="4148"/>
    <n v="5"/>
    <d v="2017-10-18T00:00:00"/>
    <s v="PO Online"/>
    <s v="Loaded"/>
    <s v="EQUIP"/>
    <s v="SET BLOOD COLLECTION VACUTAINE"/>
    <s v="H6002097"/>
    <s v="10310"/>
    <s v="0000112157"/>
    <s v="000006444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520"/>
  </r>
  <r>
    <n v="4149"/>
    <n v="1"/>
    <d v="2017-10-18T00:00:00"/>
    <s v="PO Online"/>
    <s v="Loaded"/>
    <s v="EQUIP"/>
    <s v="SYRINGE GENERAL USE LATEX FREE"/>
    <s v="H7049505"/>
    <s v="25840"/>
    <s v="0000113010"/>
    <s v="0000064420"/>
    <x v="14"/>
    <x v="50"/>
    <s v="HGH Imaging"/>
    <m/>
    <n v="0"/>
    <n v="0"/>
    <m/>
    <m/>
    <s v="0000003356"/>
    <s v="CARDINALHEALTH MEDICAL PRODUCTS &amp; SVCS"/>
    <m/>
    <m/>
    <m/>
    <m/>
    <m/>
    <m/>
    <m/>
    <m/>
    <n v="17.809999999999999"/>
  </r>
  <r>
    <n v="4149"/>
    <n v="2"/>
    <d v="2017-10-18T00:00:00"/>
    <s v="PO Online"/>
    <s v="Loaded"/>
    <s v="EQUIP"/>
    <s v="NEEDLE HYPODERMIC MAGELLAN LAT"/>
    <s v="H7036700"/>
    <s v="25840"/>
    <s v="0000113010"/>
    <s v="0000064420"/>
    <x v="14"/>
    <x v="50"/>
    <s v="HGH Imaging"/>
    <m/>
    <n v="0"/>
    <n v="0"/>
    <m/>
    <m/>
    <s v="0000003356"/>
    <s v="CARDINALHEALTH MEDICAL PRODUCTS &amp; SVCS"/>
    <m/>
    <m/>
    <m/>
    <m/>
    <m/>
    <m/>
    <m/>
    <m/>
    <n v="9.4"/>
  </r>
  <r>
    <n v="4149"/>
    <n v="3"/>
    <d v="2017-10-18T00:00:00"/>
    <s v="PO Online"/>
    <s v="Loaded"/>
    <s v="EQUIP"/>
    <s v="SYRINGE GENERAL USE LATEX FREE"/>
    <s v="H7048804"/>
    <s v="25840"/>
    <s v="0000113010"/>
    <s v="0000064420"/>
    <x v="14"/>
    <x v="50"/>
    <s v="HGH Imaging"/>
    <m/>
    <n v="0"/>
    <n v="0"/>
    <m/>
    <m/>
    <s v="0000003356"/>
    <s v="CARDINALHEALTH MEDICAL PRODUCTS &amp; SVCS"/>
    <m/>
    <m/>
    <m/>
    <m/>
    <m/>
    <m/>
    <m/>
    <m/>
    <n v="6.41"/>
  </r>
  <r>
    <n v="4149"/>
    <n v="4"/>
    <d v="2017-10-18T00:00:00"/>
    <s v="PO Online"/>
    <s v="Loaded"/>
    <s v="EQUIP"/>
    <s v="SYRINGE GENERAL USE LATEX FREE"/>
    <s v="H7049604"/>
    <s v="25840"/>
    <s v="0000113010"/>
    <s v="0000064420"/>
    <x v="14"/>
    <x v="50"/>
    <s v="HGH Imaging"/>
    <m/>
    <n v="0"/>
    <n v="0"/>
    <m/>
    <m/>
    <s v="0000003356"/>
    <s v="CARDINALHEALTH MEDICAL PRODUCTS &amp; SVCS"/>
    <m/>
    <m/>
    <m/>
    <m/>
    <m/>
    <m/>
    <m/>
    <m/>
    <n v="20.350000000000001"/>
  </r>
  <r>
    <n v="4150"/>
    <n v="1"/>
    <d v="2017-10-18T00:00:00"/>
    <s v="PO Online"/>
    <s v="Loaded"/>
    <s v="EQUIP"/>
    <s v="PITCHER BEDSIDE WATER CARAFE H"/>
    <s v="H7040603"/>
    <s v="24690"/>
    <s v="0000112923"/>
    <s v="0000064419"/>
    <x v="14"/>
    <x v="53"/>
    <s v="HGH Maternal &amp; Child"/>
    <m/>
    <n v="0"/>
    <n v="0"/>
    <m/>
    <m/>
    <s v="0000003356"/>
    <s v="CARDINALHEALTH MEDICAL PRODUCTS &amp; SVCS"/>
    <m/>
    <m/>
    <m/>
    <m/>
    <m/>
    <m/>
    <m/>
    <m/>
    <n v="57.6"/>
  </r>
  <r>
    <n v="4151"/>
    <n v="1"/>
    <d v="2017-10-18T00:00:00"/>
    <s v="PO Online"/>
    <s v="Loaded"/>
    <s v="EQUIP"/>
    <s v="CONNECTOR TUBING Y LATEX FREE"/>
    <s v="H7015506"/>
    <s v="25260"/>
    <s v="0000113184"/>
    <s v="0000064398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26.3"/>
  </r>
  <r>
    <n v="4152"/>
    <n v="1"/>
    <d v="2017-10-18T00:00:00"/>
    <s v="PO Online"/>
    <s v="Loaded"/>
    <s v="EQUIP"/>
    <s v="SLIDE MICROSCOPE GOLD SEAL LAT"/>
    <s v="H6000241"/>
    <s v="24350"/>
    <s v="0000113152"/>
    <s v="0000064397"/>
    <x v="14"/>
    <x v="37"/>
    <s v="HGH Clin Lab &amp; Pathology"/>
    <m/>
    <n v="0"/>
    <n v="0"/>
    <m/>
    <m/>
    <s v="0000003356"/>
    <s v="CARDINALHEALTH MEDICAL PRODUCTS &amp; SVCS"/>
    <m/>
    <m/>
    <m/>
    <m/>
    <m/>
    <m/>
    <m/>
    <m/>
    <n v="566.9"/>
  </r>
  <r>
    <n v="4152"/>
    <n v="2"/>
    <d v="2017-10-18T00:00:00"/>
    <s v="PO Online"/>
    <s v="Loaded"/>
    <s v="EQUIP"/>
    <s v="SLIDE MICROSCOPE SP PREMIUM FR"/>
    <s v="H6000549"/>
    <s v="24350"/>
    <s v="0000113152"/>
    <s v="0000064397"/>
    <x v="14"/>
    <x v="37"/>
    <s v="HGH Clin Lab &amp; Pathology"/>
    <m/>
    <n v="0"/>
    <n v="0"/>
    <m/>
    <m/>
    <s v="0000003356"/>
    <s v="CARDINALHEALTH MEDICAL PRODUCTS &amp; SVCS"/>
    <m/>
    <m/>
    <m/>
    <m/>
    <m/>
    <m/>
    <m/>
    <m/>
    <n v="552.24"/>
  </r>
  <r>
    <n v="4152"/>
    <n v="3"/>
    <d v="2017-10-18T00:00:00"/>
    <s v="PO Online"/>
    <s v="Loaded"/>
    <s v="EQUIP"/>
    <s v="KIT BLOOD CULTURE CUSTOM"/>
    <s v="H6002081"/>
    <s v="24350"/>
    <s v="0000113152"/>
    <s v="0000064397"/>
    <x v="14"/>
    <x v="37"/>
    <s v="HGH Clin Lab &amp; Pathology"/>
    <m/>
    <n v="0"/>
    <n v="0"/>
    <m/>
    <m/>
    <s v="0000003356"/>
    <s v="CARDINALHEALTH MEDICAL PRODUCTS &amp; SVCS"/>
    <m/>
    <m/>
    <m/>
    <m/>
    <m/>
    <m/>
    <m/>
    <m/>
    <n v="2508"/>
  </r>
  <r>
    <n v="4152"/>
    <n v="4"/>
    <d v="2017-10-18T00:00:00"/>
    <s v="PO Online"/>
    <s v="Loaded"/>
    <s v="EQUIP_HS10"/>
    <s v="SCALPEL SURGICAL BARD-PARKER L"/>
    <s v="H7031203"/>
    <s v="24350"/>
    <s v="0000113152"/>
    <s v="0000064397"/>
    <x v="14"/>
    <x v="37"/>
    <s v="HGH Clin Lab &amp; Pathology"/>
    <m/>
    <n v="0"/>
    <n v="0"/>
    <m/>
    <m/>
    <s v="0000003356"/>
    <s v="CARDINALHEALTH MEDICAL PRODUCTS &amp; SVCS"/>
    <m/>
    <m/>
    <m/>
    <m/>
    <m/>
    <m/>
    <m/>
    <m/>
    <n v="153.84"/>
  </r>
  <r>
    <n v="4152"/>
    <n v="5"/>
    <d v="2017-10-18T00:00:00"/>
    <s v="PO Online"/>
    <s v="Loaded"/>
    <s v="EQUIP"/>
    <s v="PACK THERAPY HOT COLD SM 4.5 X"/>
    <s v="H7205503"/>
    <s v="24350"/>
    <s v="0000113152"/>
    <s v="0000064397"/>
    <x v="14"/>
    <x v="37"/>
    <s v="HGH Clin Lab &amp; Pathology"/>
    <m/>
    <n v="0"/>
    <n v="0"/>
    <m/>
    <m/>
    <s v="0000003356"/>
    <s v="CARDINALHEALTH MEDICAL PRODUCTS &amp; SVCS"/>
    <m/>
    <m/>
    <m/>
    <m/>
    <m/>
    <m/>
    <m/>
    <m/>
    <n v="68.099999999999994"/>
  </r>
  <r>
    <n v="4152"/>
    <n v="6"/>
    <d v="2017-10-18T00:00:00"/>
    <s v="PO Online"/>
    <s v="Loaded"/>
    <s v="EQUIP"/>
    <s v="WARMER LIQUID HEEL INSTANT INF"/>
    <s v="H7039642"/>
    <s v="24350"/>
    <s v="0000113152"/>
    <s v="0000064397"/>
    <x v="14"/>
    <x v="37"/>
    <s v="HGH Clin Lab &amp; Pathology"/>
    <m/>
    <n v="0"/>
    <n v="0"/>
    <m/>
    <m/>
    <s v="0000003356"/>
    <s v="CARDINALHEALTH MEDICAL PRODUCTS &amp; SVCS"/>
    <m/>
    <m/>
    <m/>
    <m/>
    <m/>
    <m/>
    <m/>
    <m/>
    <n v="54.49"/>
  </r>
  <r>
    <n v="4152"/>
    <n v="7"/>
    <d v="2017-10-18T00:00:00"/>
    <s v="PO Online"/>
    <s v="Loaded"/>
    <s v="EQUIP_HS10"/>
    <s v="SCALPEL SURGICAL BARD-PARKER S"/>
    <s v="H7031201"/>
    <s v="24350"/>
    <s v="0000113152"/>
    <s v="0000064397"/>
    <x v="14"/>
    <x v="37"/>
    <s v="HGH Clin Lab &amp; Pathology"/>
    <m/>
    <n v="0"/>
    <n v="0"/>
    <m/>
    <m/>
    <s v="0000003356"/>
    <s v="CARDINALHEALTH MEDICAL PRODUCTS &amp; SVCS"/>
    <m/>
    <m/>
    <m/>
    <m/>
    <m/>
    <m/>
    <m/>
    <m/>
    <n v="153.84"/>
  </r>
  <r>
    <n v="4153"/>
    <n v="1"/>
    <d v="2017-10-18T00:00:00"/>
    <s v="PO Online"/>
    <s v="Loaded"/>
    <s v="EQUIP"/>
    <s v="NEEDLE HYPODERMIC MAGELLAN LAT"/>
    <s v="H7036601"/>
    <s v="25840"/>
    <s v="0000113009"/>
    <s v="0000064384"/>
    <x v="14"/>
    <x v="50"/>
    <s v="HGH Imaging"/>
    <m/>
    <n v="0"/>
    <n v="0"/>
    <m/>
    <m/>
    <s v="0000003356"/>
    <s v="CARDINALHEALTH MEDICAL PRODUCTS &amp; SVCS"/>
    <m/>
    <m/>
    <m/>
    <m/>
    <m/>
    <m/>
    <m/>
    <m/>
    <n v="11.28"/>
  </r>
  <r>
    <n v="4154"/>
    <n v="1"/>
    <d v="2017-10-18T00:00:00"/>
    <s v="PO Online"/>
    <s v="Loaded"/>
    <s v="EQUIP"/>
    <s v="PACK HOT INSTANT NONSTERILE DI"/>
    <s v="H7205701"/>
    <s v="10310"/>
    <s v="0000110646"/>
    <s v="0000064380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0.49"/>
  </r>
  <r>
    <n v="4154"/>
    <n v="2"/>
    <d v="2017-10-18T00:00:00"/>
    <s v="PO Online"/>
    <s v="Loaded"/>
    <s v="EQUIP"/>
    <s v="DRAPE SHEET EXAM LATEX FREE TI"/>
    <s v="H7020480"/>
    <s v="10310"/>
    <s v="0000110646"/>
    <s v="0000064380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82.8"/>
  </r>
  <r>
    <n v="4155"/>
    <n v="1"/>
    <d v="2017-10-18T00:00:00"/>
    <s v="PO Online"/>
    <s v="Loaded"/>
    <s v="EQUIP_HS1"/>
    <s v="CANNULA NASAL AIRLIFE LATEX FR"/>
    <s v="H7602006"/>
    <s v="23530"/>
    <s v="0000109439"/>
    <s v="000006437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7.399999999999999"/>
  </r>
  <r>
    <n v="4156"/>
    <n v="1"/>
    <d v="2017-10-19T00:00:00"/>
    <s v="PO Online"/>
    <s v="Pending"/>
    <s v="EQUIP"/>
    <s v="FOMULA CONTRATE HEMODIALYSIS G"/>
    <s v="H1043559"/>
    <s v="26140"/>
    <s v="0000109032"/>
    <s v="0000064532"/>
    <x v="14"/>
    <x v="39"/>
    <s v="HGH Specialty Services"/>
    <m/>
    <n v="0"/>
    <n v="0"/>
    <m/>
    <m/>
    <s v="0000003355"/>
    <s v="CARDINALHEALTH MEDICAL PRODUCTS &amp; SVCS"/>
    <m/>
    <m/>
    <m/>
    <m/>
    <m/>
    <m/>
    <m/>
    <m/>
    <n v="172.59"/>
  </r>
  <r>
    <n v="4156"/>
    <n v="2"/>
    <d v="2017-10-19T00:00:00"/>
    <s v="PO Online"/>
    <s v="Pending"/>
    <s v="EQUIP"/>
    <s v="CONCENTRATE HEMODIALYSIS NATRU"/>
    <s v="H1046535"/>
    <s v="26140"/>
    <s v="0000109032"/>
    <s v="0000064532"/>
    <x v="14"/>
    <x v="39"/>
    <s v="HGH Specialty Services"/>
    <m/>
    <n v="0"/>
    <n v="0"/>
    <m/>
    <m/>
    <s v="0000003355"/>
    <s v="CARDINALHEALTH MEDICAL PRODUCTS &amp; SVCS"/>
    <m/>
    <m/>
    <m/>
    <m/>
    <m/>
    <m/>
    <m/>
    <m/>
    <n v="206.11"/>
  </r>
  <r>
    <n v="4157"/>
    <n v="1"/>
    <d v="2017-10-19T00:00:00"/>
    <s v="PO Online"/>
    <s v="Pending"/>
    <s v="EQUIP"/>
    <s v="CONCENTRATE HEMODIALYSIS NATUR"/>
    <s v="H1047827"/>
    <s v="26140"/>
    <s v="0000109437"/>
    <s v="0000064533"/>
    <x v="14"/>
    <x v="39"/>
    <s v="HGH Specialty Services"/>
    <m/>
    <n v="0"/>
    <n v="0"/>
    <m/>
    <m/>
    <s v="0000003355"/>
    <s v="CARDINALHEALTH MEDICAL PRODUCTS &amp; SVCS"/>
    <m/>
    <m/>
    <m/>
    <m/>
    <m/>
    <m/>
    <m/>
    <m/>
    <n v="489.86"/>
  </r>
  <r>
    <n v="4158"/>
    <n v="1"/>
    <d v="2017-10-19T00:00:00"/>
    <s v="PO Online"/>
    <s v="Pending"/>
    <s v="EQUIP"/>
    <s v="CONCENTRATE HEMODIALYSIS NATRU"/>
    <s v="H1046535"/>
    <s v="26140"/>
    <s v="0000110876"/>
    <s v="0000064534"/>
    <x v="14"/>
    <x v="39"/>
    <s v="HGH Specialty Services"/>
    <m/>
    <n v="0"/>
    <n v="0"/>
    <m/>
    <m/>
    <s v="0000003355"/>
    <s v="CARDINALHEALTH MEDICAL PRODUCTS &amp; SVCS"/>
    <m/>
    <m/>
    <m/>
    <m/>
    <m/>
    <m/>
    <m/>
    <m/>
    <n v="257.64"/>
  </r>
  <r>
    <n v="4158"/>
    <n v="2"/>
    <d v="2017-10-19T00:00:00"/>
    <s v="PO Online"/>
    <s v="Pending"/>
    <s v="EQUIP"/>
    <s v="FOMULA CONTRATE HEMODIALYSIS G"/>
    <s v="H1043559"/>
    <s v="26140"/>
    <s v="0000110876"/>
    <s v="0000064534"/>
    <x v="14"/>
    <x v="39"/>
    <s v="HGH Specialty Services"/>
    <m/>
    <n v="0"/>
    <n v="0"/>
    <m/>
    <m/>
    <s v="0000003355"/>
    <s v="CARDINALHEALTH MEDICAL PRODUCTS &amp; SVCS"/>
    <m/>
    <m/>
    <m/>
    <m/>
    <m/>
    <m/>
    <m/>
    <m/>
    <n v="345.18"/>
  </r>
  <r>
    <n v="4158"/>
    <n v="3"/>
    <d v="2017-10-19T00:00:00"/>
    <s v="PO Online"/>
    <s v="Pending"/>
    <s v="EQUIP"/>
    <s v="FOMULA CONTRATE HEMODIALYSIS G"/>
    <s v="H1043560"/>
    <s v="26140"/>
    <s v="0000110876"/>
    <s v="0000064534"/>
    <x v="14"/>
    <x v="39"/>
    <s v="HGH Specialty Services"/>
    <m/>
    <n v="0"/>
    <n v="0"/>
    <m/>
    <m/>
    <s v="0000003355"/>
    <s v="CARDINALHEALTH MEDICAL PRODUCTS &amp; SVCS"/>
    <m/>
    <m/>
    <m/>
    <m/>
    <m/>
    <m/>
    <m/>
    <m/>
    <n v="172.59"/>
  </r>
  <r>
    <n v="4158"/>
    <n v="4"/>
    <d v="2017-10-19T00:00:00"/>
    <s v="PO Online"/>
    <s v="Pending"/>
    <s v="EQUIP"/>
    <s v="REAGENT ASSAY CHEMISTRY NATURA"/>
    <s v="H7100003"/>
    <s v="26140"/>
    <s v="0000110876"/>
    <s v="0000064534"/>
    <x v="14"/>
    <x v="39"/>
    <s v="HGH Specialty Services"/>
    <m/>
    <n v="0"/>
    <n v="0"/>
    <m/>
    <m/>
    <s v="0000003355"/>
    <s v="CARDINALHEALTH MEDICAL PRODUCTS &amp; SVCS"/>
    <m/>
    <m/>
    <m/>
    <m/>
    <m/>
    <m/>
    <m/>
    <m/>
    <n v="101.44"/>
  </r>
  <r>
    <n v="4158"/>
    <n v="5"/>
    <d v="2017-10-19T00:00:00"/>
    <s v="PO Online"/>
    <s v="Pending"/>
    <s v="EQUIP"/>
    <s v="NEEDLE FISTULA HEMODIALYSIS JM"/>
    <s v="H1046477"/>
    <s v="26140"/>
    <s v="0000110876"/>
    <s v="0000064534"/>
    <x v="14"/>
    <x v="39"/>
    <s v="HGH Specialty Services"/>
    <m/>
    <n v="0"/>
    <n v="0"/>
    <m/>
    <m/>
    <s v="0000003355"/>
    <s v="CARDINALHEALTH MEDICAL PRODUCTS &amp; SVCS"/>
    <m/>
    <m/>
    <m/>
    <m/>
    <m/>
    <m/>
    <m/>
    <m/>
    <n v="133.19999999999999"/>
  </r>
  <r>
    <n v="4158"/>
    <n v="6"/>
    <d v="2017-10-19T00:00:00"/>
    <s v="PO Online"/>
    <s v="Pending"/>
    <s v="EQUIP"/>
    <s v="PELLET SALT SYSTEM SAVER WATER"/>
    <s v="H7100035"/>
    <s v="26140"/>
    <s v="0000110876"/>
    <s v="0000064534"/>
    <x v="14"/>
    <x v="39"/>
    <s v="HGH Specialty Services"/>
    <m/>
    <n v="0"/>
    <n v="0"/>
    <m/>
    <m/>
    <s v="0000003355"/>
    <s v="CARDINALHEALTH MEDICAL PRODUCTS &amp; SVCS"/>
    <m/>
    <m/>
    <m/>
    <m/>
    <m/>
    <m/>
    <m/>
    <m/>
    <n v="27.63"/>
  </r>
  <r>
    <n v="4159"/>
    <n v="1"/>
    <d v="2017-10-19T00:00:00"/>
    <s v="PO Online"/>
    <s v="Pending"/>
    <s v="EQUIP"/>
    <s v="DIALYZER HEMODIALYSIS POLYSULF"/>
    <s v="H1043685"/>
    <s v="26140"/>
    <s v="0000110877"/>
    <s v="0000064535"/>
    <x v="14"/>
    <x v="39"/>
    <s v="HGH Specialty Services"/>
    <m/>
    <n v="0"/>
    <n v="0"/>
    <m/>
    <m/>
    <s v="0000003355"/>
    <s v="CARDINALHEALTH MEDICAL PRODUCTS &amp; SVCS"/>
    <m/>
    <m/>
    <m/>
    <m/>
    <m/>
    <m/>
    <m/>
    <m/>
    <n v="1308.51"/>
  </r>
  <r>
    <n v="4159"/>
    <n v="2"/>
    <d v="2017-10-19T00:00:00"/>
    <s v="PO Online"/>
    <s v="Pending"/>
    <s v="EQUIP"/>
    <s v="CONCENTRATE HEMODIALYSIS NATUR"/>
    <s v="H1047827"/>
    <s v="26140"/>
    <s v="0000110877"/>
    <s v="0000064535"/>
    <x v="14"/>
    <x v="39"/>
    <s v="HGH Specialty Services"/>
    <m/>
    <n v="0"/>
    <n v="0"/>
    <m/>
    <m/>
    <s v="0000003355"/>
    <s v="CARDINALHEALTH MEDICAL PRODUCTS &amp; SVCS"/>
    <m/>
    <m/>
    <m/>
    <m/>
    <m/>
    <m/>
    <m/>
    <m/>
    <n v="612.33000000000004"/>
  </r>
  <r>
    <n v="4160"/>
    <n v="1"/>
    <d v="2017-10-19T00:00:00"/>
    <s v="PO Online"/>
    <s v="Pending"/>
    <s v="EQUIP"/>
    <s v="SOLUTION HEMODIALYSIS NATURALY"/>
    <s v="H7100008"/>
    <s v="26140"/>
    <s v="0000110897"/>
    <s v="0000064536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206.11"/>
  </r>
  <r>
    <n v="4160"/>
    <n v="2"/>
    <d v="2017-10-19T00:00:00"/>
    <s v="PO Online"/>
    <s v="Pending"/>
    <s v="EQUIP"/>
    <s v="SOLUTION HEMODIALYSIS CONCENTR"/>
    <s v="H7100124"/>
    <s v="26140"/>
    <s v="0000110897"/>
    <s v="0000064536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31.39"/>
  </r>
  <r>
    <n v="4160"/>
    <n v="3"/>
    <d v="2017-10-19T00:00:00"/>
    <s v="PO Online"/>
    <s v="Pending"/>
    <s v="EQUIP"/>
    <s v="TUBING HEMODIALYSIS LATEX FREE"/>
    <s v="H1046349"/>
    <s v="26140"/>
    <s v="0000110897"/>
    <s v="0000064536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631.67999999999995"/>
  </r>
  <r>
    <n v="4160"/>
    <n v="4"/>
    <d v="2017-10-19T00:00:00"/>
    <s v="PO Online"/>
    <s v="Pending"/>
    <s v="EQUIP"/>
    <s v="DIALYZER HEMODIALYSIS OPTIFLUX"/>
    <s v="H1043684"/>
    <s v="26140"/>
    <s v="0000110897"/>
    <s v="0000064536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1183.33"/>
  </r>
  <r>
    <n v="4160"/>
    <n v="5"/>
    <d v="2017-10-19T00:00:00"/>
    <s v="PO Online"/>
    <s v="Pending"/>
    <s v="EQUIP"/>
    <s v="SOLUTION VINEGAR WHITE 5% ACID"/>
    <s v="H7100015"/>
    <s v="26140"/>
    <s v="0000110897"/>
    <s v="0000064536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53.16"/>
  </r>
  <r>
    <n v="4160"/>
    <n v="6"/>
    <d v="2017-10-19T00:00:00"/>
    <s v="PO Online"/>
    <s v="Pending"/>
    <s v="EQUIP"/>
    <s v="SYRINGE HYPODERMIC MONOJECT LA"/>
    <s v="H7048705"/>
    <s v="26140"/>
    <s v="0000110897"/>
    <s v="0000064536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43.8"/>
  </r>
  <r>
    <n v="4160"/>
    <n v="7"/>
    <d v="2017-10-19T00:00:00"/>
    <s v="PO Online"/>
    <s v="Pending"/>
    <s v="EQUIP_HS10"/>
    <s v="CANNULA NASAL AIRLIFE LATEX FR"/>
    <s v="H7602006"/>
    <s v="26140"/>
    <s v="0000110897"/>
    <s v="0000064536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11.6"/>
  </r>
  <r>
    <n v="4160"/>
    <n v="8"/>
    <d v="2017-10-19T00:00:00"/>
    <s v="PO Online"/>
    <s v="Pending"/>
    <s v="EQUIP"/>
    <s v="CAP ADDITIVE LATEX FREE POLYCA"/>
    <s v="H7006125"/>
    <s v="26140"/>
    <s v="0000110897"/>
    <s v="0000064536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23.03"/>
  </r>
  <r>
    <n v="4160"/>
    <n v="9"/>
    <d v="2017-10-19T00:00:00"/>
    <s v="PO Online"/>
    <s v="Pending"/>
    <s v="EQUIP"/>
    <s v="SPONGE GAUZE CURITY LATEX FREE"/>
    <s v="H7020902"/>
    <s v="26140"/>
    <s v="0000110897"/>
    <s v="0000064536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69"/>
  </r>
  <r>
    <n v="4160"/>
    <n v="10"/>
    <d v="2017-10-19T00:00:00"/>
    <s v="PO Online"/>
    <s v="Pending"/>
    <s v="EQUIP"/>
    <s v="SYRINGE NEEDLE HYPODERMIC MAGE"/>
    <s v="H7049497"/>
    <s v="26140"/>
    <s v="0000110897"/>
    <s v="0000064536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11.33"/>
  </r>
  <r>
    <n v="4160"/>
    <n v="11"/>
    <d v="2017-10-19T00:00:00"/>
    <s v="PO Online"/>
    <s v="Pending"/>
    <s v="EQUIP"/>
    <s v="SYRINGE FLUSH IV POSIFLUSH LAT"/>
    <s v="H7066331"/>
    <s v="26140"/>
    <s v="0000110897"/>
    <s v="0000064536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73.5"/>
  </r>
  <r>
    <n v="4160"/>
    <n v="12"/>
    <d v="2017-10-19T00:00:00"/>
    <s v="PO Online"/>
    <s v="Pending"/>
    <s v="EQUIP"/>
    <s v="SYRINGE NEEDLE HYPODERMIC MAGE"/>
    <s v="H7050115"/>
    <s v="26140"/>
    <s v="0000110897"/>
    <s v="0000064536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11.33"/>
  </r>
  <r>
    <n v="4160"/>
    <n v="13"/>
    <d v="2017-10-19T00:00:00"/>
    <s v="PO Online"/>
    <s v="Pending"/>
    <s v="EQUIP"/>
    <s v="COVER PROBE THERMOMETER SURETE"/>
    <s v="H1001345"/>
    <s v="26140"/>
    <s v="0000110897"/>
    <s v="0000064536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4.13"/>
  </r>
  <r>
    <n v="4160"/>
    <n v="14"/>
    <d v="2017-10-19T00:00:00"/>
    <s v="PO Online"/>
    <s v="Pending"/>
    <s v="EQUIP"/>
    <s v="SOLUTION DIALYSIS ADDIITIVE PO"/>
    <s v="H9968532"/>
    <s v="26140"/>
    <s v="0000110897"/>
    <s v="0000064536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175.01"/>
  </r>
  <r>
    <n v="4161"/>
    <n v="1"/>
    <d v="2017-10-19T00:00:00"/>
    <s v="PO Online"/>
    <s v="Loaded"/>
    <s v="EQUIP"/>
    <s v="CATHETER URINARY CONVEEN OPTIM"/>
    <s v="H7025331"/>
    <s v="23530"/>
    <s v="0000109162"/>
    <s v="0000064544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253.6"/>
  </r>
  <r>
    <n v="4162"/>
    <n v="1"/>
    <d v="2017-10-19T00:00:00"/>
    <s v="PO Online"/>
    <s v="Loaded"/>
    <s v="EQUIP"/>
    <s v="CATHETER URETHRAL DOVER LATEX"/>
    <s v="H7011109"/>
    <s v="23530"/>
    <s v="0000113007"/>
    <s v="0000064545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283.07"/>
  </r>
  <r>
    <n v="4163"/>
    <n v="1"/>
    <d v="2017-10-19T00:00:00"/>
    <s v="PO Online"/>
    <s v="Loaded"/>
    <s v="EQUIP"/>
    <s v="SOLUTION DIALYSIS DIALYSATE PR"/>
    <s v="H7025480"/>
    <s v="23530"/>
    <s v="0000113018"/>
    <s v="0000064548"/>
    <x v="14"/>
    <x v="40"/>
    <s v="HGH Materials Management"/>
    <m/>
    <n v="0"/>
    <n v="0"/>
    <m/>
    <m/>
    <s v="0000003384"/>
    <s v="BAXTER HEALTHCARE CORP"/>
    <m/>
    <m/>
    <m/>
    <m/>
    <m/>
    <m/>
    <m/>
    <m/>
    <n v="2701.6"/>
  </r>
  <r>
    <n v="4164"/>
    <n v="1"/>
    <d v="2017-10-19T00:00:00"/>
    <s v="PO Online"/>
    <s v="Pending"/>
    <s v="EQUIP"/>
    <s v="Battery power Irrigator tuve w"/>
    <m/>
    <s v="25260"/>
    <s v="0000113354"/>
    <s v="0000064542"/>
    <x v="14"/>
    <x v="41"/>
    <s v="HGH Perioperative"/>
    <m/>
    <n v="0"/>
    <n v="0"/>
    <m/>
    <m/>
    <s v="0000010318"/>
    <s v="STRYKER SALES CORPORATION"/>
    <m/>
    <m/>
    <m/>
    <m/>
    <m/>
    <m/>
    <m/>
    <m/>
    <n v="358.90199999999999"/>
  </r>
  <r>
    <n v="4165"/>
    <n v="1"/>
    <d v="2017-10-19T00:00:00"/>
    <s v="PO Online"/>
    <s v="Loaded"/>
    <s v="EQUIP"/>
    <s v="TUBE TRACHEAL LATEX FREE PVC M"/>
    <s v="H7764578"/>
    <s v="24030"/>
    <s v="0000112702"/>
    <s v="0000064553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68.760000000000005"/>
  </r>
  <r>
    <n v="4165"/>
    <n v="2"/>
    <d v="2017-10-19T00:00:00"/>
    <s v="PO Online"/>
    <s v="Loaded"/>
    <s v="EQUIP"/>
    <s v="SENSOR TEMPERATURE SKIN THERMI"/>
    <s v="H7501881"/>
    <s v="24030"/>
    <s v="0000112702"/>
    <s v="0000064553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42.55"/>
  </r>
  <r>
    <n v="4166"/>
    <n v="1"/>
    <d v="2017-10-19T00:00:00"/>
    <s v="PO Online"/>
    <s v="Pending"/>
    <s v="EQUIP"/>
    <s v="SYRINGE FEEDING ENTERAL MONOJE"/>
    <s v="H1044801"/>
    <s v="23530"/>
    <s v="0000108342"/>
    <s v="0000064552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915.74"/>
  </r>
  <r>
    <n v="4167"/>
    <n v="1"/>
    <d v="2017-10-19T00:00:00"/>
    <s v="PO Online"/>
    <s v="Pending"/>
    <s v="EQUIP"/>
    <s v="SYRINGE FEEDING ENTERAL MONOJE"/>
    <s v="H1044801"/>
    <s v="23530"/>
    <s v="0000107417"/>
    <s v="0000064554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228.94"/>
  </r>
  <r>
    <n v="4168"/>
    <n v="1"/>
    <d v="2017-10-19T00:00:00"/>
    <s v="PO Online"/>
    <s v="Pending"/>
    <s v="EQUIP_HS10"/>
    <s v="CUFF BLOOD PRESSURE FLEXIPORT"/>
    <s v="H7005267"/>
    <s v="23530"/>
    <s v="0000113007"/>
    <s v="0000064558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79.12"/>
  </r>
  <r>
    <n v="4168"/>
    <n v="2"/>
    <d v="2017-10-19T00:00:00"/>
    <s v="PO Online"/>
    <s v="Pending"/>
    <s v="EQUIP_HS10"/>
    <s v="CUFF BLOOD PRESSURE FLEXIPORT"/>
    <s v="H7005283"/>
    <s v="23530"/>
    <s v="0000113007"/>
    <s v="0000064558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118.68"/>
  </r>
  <r>
    <n v="4168"/>
    <n v="3"/>
    <d v="2017-10-19T00:00:00"/>
    <s v="PO Online"/>
    <s v="Pending"/>
    <s v="EQUIP_HS10"/>
    <s v="CUFF BLOOD PRESSURE FLEXIPORT"/>
    <s v="H7005226"/>
    <s v="23530"/>
    <s v="0000113007"/>
    <s v="0000064558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39.56"/>
  </r>
  <r>
    <n v="4169"/>
    <n v="1"/>
    <d v="2017-10-19T00:00:00"/>
    <s v="PO Online"/>
    <s v="Loaded"/>
    <s v="EQUIP"/>
    <s v="PACK HEAT THERAPY T-PAK INSTAN"/>
    <s v="H1202"/>
    <s v="27280"/>
    <s v="0000112684"/>
    <s v="0000064603"/>
    <x v="14"/>
    <x v="38"/>
    <s v="HLH OP-Materials Management"/>
    <m/>
    <n v="0"/>
    <n v="0"/>
    <m/>
    <m/>
    <s v="0000003355"/>
    <s v="CARDINALHEALTH MEDICAL PRODUCTS &amp; SVCS"/>
    <m/>
    <m/>
    <m/>
    <m/>
    <m/>
    <m/>
    <m/>
    <m/>
    <n v="419.7"/>
  </r>
  <r>
    <n v="4170"/>
    <n v="1"/>
    <d v="2017-10-19T00:00:00"/>
    <s v="PO Online"/>
    <s v="Loaded"/>
    <s v="EQUIP"/>
    <s v="BAG DRAINAGE URINARY DOVER LAT"/>
    <s v="H7002702"/>
    <s v="27280"/>
    <s v="0000113177"/>
    <s v="0000064604"/>
    <x v="14"/>
    <x v="38"/>
    <s v="HLH OP-Materials Management"/>
    <m/>
    <n v="0"/>
    <n v="0"/>
    <m/>
    <m/>
    <s v="0000003356"/>
    <s v="CARDINALHEALTH MEDICAL PRODUCTS &amp; SVCS"/>
    <m/>
    <m/>
    <m/>
    <m/>
    <m/>
    <m/>
    <m/>
    <m/>
    <n v="628.29999999999995"/>
  </r>
  <r>
    <n v="4170"/>
    <n v="2"/>
    <d v="2017-10-19T00:00:00"/>
    <s v="PO Online"/>
    <s v="Loaded"/>
    <s v="EQUIP"/>
    <s v="SPONGE GAUZE CURITY LATEX FREE"/>
    <s v="H7021009"/>
    <s v="27280"/>
    <s v="0000113177"/>
    <s v="0000064604"/>
    <x v="14"/>
    <x v="38"/>
    <s v="HLH OP-Materials Management"/>
    <m/>
    <n v="0"/>
    <n v="0"/>
    <m/>
    <m/>
    <s v="0000003356"/>
    <s v="CARDINALHEALTH MEDICAL PRODUCTS &amp; SVCS"/>
    <m/>
    <m/>
    <m/>
    <m/>
    <m/>
    <m/>
    <m/>
    <m/>
    <n v="92.9"/>
  </r>
  <r>
    <n v="4170"/>
    <n v="3"/>
    <d v="2017-10-19T00:00:00"/>
    <s v="PO Online"/>
    <s v="Loaded"/>
    <s v="EQUIP"/>
    <s v="CANNULA TRACHEOSTOMY SHILEY LA"/>
    <s v="H7060460"/>
    <s v="27280"/>
    <s v="0000113177"/>
    <s v="0000064604"/>
    <x v="14"/>
    <x v="38"/>
    <s v="HLH OP-Materials Management"/>
    <m/>
    <n v="0"/>
    <n v="0"/>
    <m/>
    <m/>
    <s v="0000003356"/>
    <s v="CARDINALHEALTH MEDICAL PRODUCTS &amp; SVCS"/>
    <m/>
    <m/>
    <m/>
    <m/>
    <m/>
    <m/>
    <m/>
    <m/>
    <n v="148.61000000000001"/>
  </r>
  <r>
    <n v="4170"/>
    <n v="4"/>
    <d v="2017-10-19T00:00:00"/>
    <s v="PO Online"/>
    <s v="Loaded"/>
    <s v="EQUIP"/>
    <s v="HUMIDIFIER RESPIRATORY AIRLIFE"/>
    <s v="H7602600"/>
    <s v="27280"/>
    <s v="0000113177"/>
    <s v="0000064604"/>
    <x v="14"/>
    <x v="38"/>
    <s v="HLH OP-Materials Management"/>
    <m/>
    <n v="0"/>
    <n v="0"/>
    <m/>
    <m/>
    <s v="0000003356"/>
    <s v="CARDINALHEALTH MEDICAL PRODUCTS &amp; SVCS"/>
    <m/>
    <m/>
    <m/>
    <m/>
    <m/>
    <m/>
    <m/>
    <m/>
    <n v="161.16"/>
  </r>
  <r>
    <n v="4170"/>
    <n v="5"/>
    <d v="2017-10-19T00:00:00"/>
    <s v="PO Online"/>
    <s v="Loaded"/>
    <s v="EQUIP"/>
    <s v="SPONGE WOUND DRAINAGE EXCILON"/>
    <s v="H7023500"/>
    <s v="27280"/>
    <s v="0000113177"/>
    <s v="0000064604"/>
    <x v="14"/>
    <x v="38"/>
    <s v="HLH OP-Materials Management"/>
    <m/>
    <n v="0"/>
    <n v="0"/>
    <m/>
    <m/>
    <s v="0000003356"/>
    <s v="CARDINALHEALTH MEDICAL PRODUCTS &amp; SVCS"/>
    <m/>
    <m/>
    <m/>
    <m/>
    <m/>
    <m/>
    <m/>
    <m/>
    <n v="83.69"/>
  </r>
  <r>
    <n v="4171"/>
    <n v="1"/>
    <d v="2017-10-19T00:00:00"/>
    <s v="PO Online"/>
    <s v="Loaded"/>
    <s v="EQUIP"/>
    <s v="TRAY CATHETER URETHRAL CURITY"/>
    <s v="H1242"/>
    <s v="27280"/>
    <s v="0000113185"/>
    <s v="0000064608"/>
    <x v="14"/>
    <x v="38"/>
    <s v="HLH OP-Materials Management"/>
    <m/>
    <n v="0"/>
    <n v="0"/>
    <m/>
    <m/>
    <s v="0000003192"/>
    <s v="MEDLINE INDUSTRIES INC"/>
    <m/>
    <m/>
    <m/>
    <m/>
    <m/>
    <m/>
    <m/>
    <m/>
    <n v="235.65"/>
  </r>
  <r>
    <n v="4171"/>
    <n v="2"/>
    <d v="2017-10-19T00:00:00"/>
    <s v="PO Online"/>
    <s v="Loaded"/>
    <s v="EQUIP"/>
    <s v="COVER PROBE THERMOMETER GENIUS"/>
    <s v="H1489"/>
    <s v="27280"/>
    <s v="0000113185"/>
    <s v="0000064608"/>
    <x v="14"/>
    <x v="38"/>
    <s v="HLH OP-Materials Management"/>
    <m/>
    <n v="0"/>
    <n v="0"/>
    <m/>
    <m/>
    <s v="0000003192"/>
    <s v="MEDLINE INDUSTRIES INC"/>
    <m/>
    <m/>
    <m/>
    <m/>
    <m/>
    <m/>
    <m/>
    <m/>
    <n v="252.09"/>
  </r>
  <r>
    <n v="4171"/>
    <n v="3"/>
    <d v="2017-10-19T00:00:00"/>
    <s v="PO Online"/>
    <s v="Loaded"/>
    <s v="EQUIP"/>
    <s v="CUP MEDICATION FIRST WAVE LATE"/>
    <s v="H4012"/>
    <s v="27280"/>
    <s v="0000113185"/>
    <s v="0000064608"/>
    <x v="14"/>
    <x v="38"/>
    <s v="HLH OP-Materials Management"/>
    <m/>
    <n v="0"/>
    <n v="0"/>
    <m/>
    <m/>
    <s v="0000003192"/>
    <s v="MEDLINE INDUSTRIES INC"/>
    <m/>
    <m/>
    <m/>
    <m/>
    <m/>
    <m/>
    <m/>
    <m/>
    <n v="165.52"/>
  </r>
  <r>
    <n v="4172"/>
    <n v="1"/>
    <d v="2017-10-19T00:00:00"/>
    <s v="PO Online"/>
    <s v="Loaded"/>
    <s v="EQUIP"/>
    <s v="TUBING IV EXTENSION SET MAXGUA"/>
    <s v="H1322"/>
    <s v="27280"/>
    <s v="0000112159"/>
    <s v="0000064609"/>
    <x v="14"/>
    <x v="38"/>
    <s v="HLH OP-Materials Management"/>
    <m/>
    <n v="0"/>
    <n v="0"/>
    <m/>
    <m/>
    <s v="0000003192"/>
    <s v="MEDLINE INDUSTRIES INC"/>
    <m/>
    <m/>
    <m/>
    <m/>
    <m/>
    <m/>
    <m/>
    <m/>
    <n v="85.47"/>
  </r>
  <r>
    <n v="4173"/>
    <n v="1"/>
    <d v="2017-10-19T00:00:00"/>
    <s v="PO Online"/>
    <s v="Pending"/>
    <s v="EQUIP"/>
    <s v="3/4-SIZE SOLID BOTTOM 4&quot;"/>
    <m/>
    <s v="25260"/>
    <s v="0000110508"/>
    <s v="0000064658"/>
    <x v="14"/>
    <x v="41"/>
    <s v="HGH Perioperative"/>
    <m/>
    <n v="0"/>
    <n v="0"/>
    <m/>
    <m/>
    <s v="0000026123"/>
    <s v="AESCULAP INC"/>
    <m/>
    <m/>
    <m/>
    <m/>
    <m/>
    <m/>
    <m/>
    <m/>
    <n v="474.32"/>
  </r>
  <r>
    <n v="4173"/>
    <n v="2"/>
    <d v="2017-10-19T00:00:00"/>
    <s v="PO Online"/>
    <s v="Pending"/>
    <s v="EQUIP"/>
    <s v="3/4-SIZE LID W/RETENTION PLATE"/>
    <m/>
    <s v="25260"/>
    <s v="0000110508"/>
    <s v="0000064658"/>
    <x v="14"/>
    <x v="41"/>
    <s v="HGH Perioperative"/>
    <m/>
    <n v="0"/>
    <n v="0"/>
    <m/>
    <m/>
    <s v="0000026123"/>
    <s v="AESCULAP INC"/>
    <m/>
    <m/>
    <m/>
    <m/>
    <m/>
    <m/>
    <m/>
    <m/>
    <n v="280.88"/>
  </r>
  <r>
    <n v="4173"/>
    <n v="3"/>
    <d v="2017-10-19T00:00:00"/>
    <s v="PO Online"/>
    <s v="Pending"/>
    <s v="EQUIP"/>
    <s v="3/4-SIZE PERF BASKET 3&quot;"/>
    <m/>
    <s v="25260"/>
    <s v="0000110508"/>
    <s v="0000064658"/>
    <x v="14"/>
    <x v="41"/>
    <s v="HGH Perioperative"/>
    <m/>
    <n v="0"/>
    <n v="0"/>
    <m/>
    <m/>
    <s v="0000026123"/>
    <s v="AESCULAP INC"/>
    <m/>
    <m/>
    <m/>
    <m/>
    <m/>
    <m/>
    <m/>
    <m/>
    <n v="221.34"/>
  </r>
  <r>
    <n v="4174"/>
    <n v="1"/>
    <d v="2017-10-19T00:00:00"/>
    <s v="PO Online"/>
    <s v="Loaded"/>
    <s v="EQUIP"/>
    <s v="STRIP POWER SURGE SUPPRESSOR H"/>
    <s v="H1046643"/>
    <s v="26090"/>
    <s v="0000091220"/>
    <s v="0000064672"/>
    <x v="14"/>
    <x v="75"/>
    <s v="HGH Psychiatry"/>
    <m/>
    <n v="0"/>
    <n v="0"/>
    <m/>
    <m/>
    <s v="0000019315"/>
    <s v="GRAINGER"/>
    <m/>
    <m/>
    <m/>
    <m/>
    <m/>
    <m/>
    <m/>
    <m/>
    <n v="238.32"/>
  </r>
  <r>
    <n v="4175"/>
    <n v="1"/>
    <d v="2017-10-19T00:00:00"/>
    <s v="PO Online"/>
    <s v="Loaded"/>
    <s v="EQUIP"/>
    <s v="MAT# P476-12A S/P PIPET DISPO"/>
    <m/>
    <s v="24350"/>
    <s v="0000104007"/>
    <s v="0000064776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71.790000000000006"/>
  </r>
  <r>
    <n v="4176"/>
    <n v="1"/>
    <d v="2017-10-19T00:00:00"/>
    <s v="PO Online"/>
    <s v="Loaded"/>
    <s v="EQUIP"/>
    <s v="DRESSING WOUND CARE V.A.C. GRA"/>
    <s v="H4057"/>
    <s v="27280"/>
    <s v="0000112171"/>
    <s v="0000064808"/>
    <x v="14"/>
    <x v="38"/>
    <s v="HLH OP-Materials Management"/>
    <m/>
    <n v="0"/>
    <n v="0"/>
    <m/>
    <m/>
    <s v="0000017065"/>
    <s v="KCI USA INC"/>
    <m/>
    <m/>
    <m/>
    <m/>
    <m/>
    <m/>
    <m/>
    <m/>
    <n v="864"/>
  </r>
  <r>
    <n v="4177"/>
    <n v="1"/>
    <d v="2017-10-19T00:00:00"/>
    <s v="PO Online"/>
    <s v="Loaded"/>
    <s v="EQUIP"/>
    <s v="SLING UNIVERSAL MULTI PURPOSE"/>
    <s v="H3086"/>
    <s v="27280"/>
    <s v="0000107111"/>
    <s v="0000064812"/>
    <x v="14"/>
    <x v="38"/>
    <s v="HLH OP-Materials Management"/>
    <m/>
    <n v="0"/>
    <n v="0"/>
    <m/>
    <m/>
    <s v="0000022642"/>
    <s v="CME"/>
    <m/>
    <m/>
    <m/>
    <m/>
    <m/>
    <m/>
    <m/>
    <m/>
    <n v="1476"/>
  </r>
  <r>
    <n v="4178"/>
    <n v="1"/>
    <d v="2017-10-19T00:00:00"/>
    <s v="PO Online"/>
    <s v="Loaded"/>
    <s v="EQUIP"/>
    <s v="CASTROVIEJO NEEDLE HOLDER 5-3/"/>
    <m/>
    <s v="25260"/>
    <s v="0000111767"/>
    <s v="0000064824"/>
    <x v="14"/>
    <x v="41"/>
    <s v="HGH Perioperative"/>
    <m/>
    <n v="0"/>
    <n v="0"/>
    <m/>
    <m/>
    <s v="0000026123"/>
    <s v="AESCULAP INC"/>
    <m/>
    <m/>
    <m/>
    <m/>
    <m/>
    <m/>
    <m/>
    <m/>
    <n v="1238.288"/>
  </r>
  <r>
    <n v="4179"/>
    <n v="1"/>
    <d v="2017-10-19T00:00:00"/>
    <s v="PO Online"/>
    <s v="Loaded"/>
    <s v="EQUIP"/>
    <s v="LENS INTRAOCULAR ACRYSOF POSTE"/>
    <s v="H7036630"/>
    <s v="25260"/>
    <s v="0000113025"/>
    <s v="0000064827"/>
    <x v="14"/>
    <x v="41"/>
    <s v="HGH Perioperative"/>
    <m/>
    <n v="0"/>
    <n v="0"/>
    <m/>
    <m/>
    <s v="0000025941"/>
    <s v="ALCON LABORATORIES INC"/>
    <m/>
    <m/>
    <m/>
    <m/>
    <m/>
    <m/>
    <m/>
    <m/>
    <n v="149"/>
  </r>
  <r>
    <n v="4179"/>
    <n v="2"/>
    <d v="2017-10-19T00:00:00"/>
    <s v="PO Online"/>
    <s v="Loaded"/>
    <s v="EQUIP"/>
    <s v="LENS INTRAOCULAR ACRYSOF POSTE"/>
    <s v="H7489890"/>
    <s v="25260"/>
    <s v="0000113025"/>
    <s v="0000064827"/>
    <x v="14"/>
    <x v="41"/>
    <s v="HGH Perioperative"/>
    <m/>
    <n v="0"/>
    <n v="0"/>
    <m/>
    <m/>
    <s v="0000025941"/>
    <s v="ALCON LABORATORIES INC"/>
    <m/>
    <m/>
    <m/>
    <m/>
    <m/>
    <m/>
    <m/>
    <m/>
    <n v="149"/>
  </r>
  <r>
    <n v="4179"/>
    <n v="3"/>
    <d v="2017-10-19T00:00:00"/>
    <s v="PO Online"/>
    <s v="Loaded"/>
    <s v="EQUIP"/>
    <s v="LENS INTRAOCULAR ACRYSOF POSTE"/>
    <s v="H7036604"/>
    <s v="25260"/>
    <s v="0000113025"/>
    <s v="0000064827"/>
    <x v="14"/>
    <x v="41"/>
    <s v="HGH Perioperative"/>
    <m/>
    <n v="0"/>
    <n v="0"/>
    <m/>
    <m/>
    <s v="0000025941"/>
    <s v="ALCON LABORATORIES INC"/>
    <m/>
    <m/>
    <m/>
    <m/>
    <m/>
    <m/>
    <m/>
    <m/>
    <n v="149"/>
  </r>
  <r>
    <n v="4180"/>
    <n v="1"/>
    <d v="2017-10-19T00:00:00"/>
    <s v="PO Online"/>
    <s v="Loaded"/>
    <s v="EQUIP"/>
    <s v="TUBING IV EXTENSION SET MAXGUA"/>
    <s v="H1322"/>
    <s v="27280"/>
    <s v="0000111573"/>
    <s v="0000064829"/>
    <x v="14"/>
    <x v="38"/>
    <s v="HLH OP-Materials Management"/>
    <m/>
    <n v="0"/>
    <n v="0"/>
    <m/>
    <m/>
    <s v="0000003192"/>
    <s v="MEDLINE INDUSTRIES INC"/>
    <m/>
    <m/>
    <m/>
    <m/>
    <m/>
    <m/>
    <m/>
    <m/>
    <n v="85.47"/>
  </r>
  <r>
    <n v="4181"/>
    <n v="1"/>
    <d v="2017-10-19T00:00:00"/>
    <s v="PO Online"/>
    <s v="Loaded"/>
    <s v="EQUIP"/>
    <s v="KIT CATHETER DIALYSIS POWER TR"/>
    <s v="H1046352"/>
    <s v="24740"/>
    <s v="0000112538"/>
    <s v="0000064836"/>
    <x v="14"/>
    <x v="47"/>
    <s v="HGH Intensive Care &amp; Other"/>
    <m/>
    <n v="0"/>
    <n v="0"/>
    <m/>
    <m/>
    <s v="0000024705"/>
    <s v="BARD ACCESS SYSTEMS INC"/>
    <m/>
    <m/>
    <m/>
    <m/>
    <m/>
    <m/>
    <m/>
    <m/>
    <n v="165"/>
  </r>
  <r>
    <n v="4182"/>
    <n v="1"/>
    <d v="2017-10-19T00:00:00"/>
    <s v="PO Online"/>
    <s v="Pending"/>
    <s v="EQUIP_HS10"/>
    <s v="BRUSH CLEANING ENDOSCOPE COMBI"/>
    <s v="H7012478"/>
    <s v="25210"/>
    <s v="0000110666"/>
    <s v="0000064823"/>
    <x v="14"/>
    <x v="39"/>
    <s v="HGH Specialty Services"/>
    <m/>
    <n v="0"/>
    <n v="0"/>
    <m/>
    <m/>
    <s v="0000013928"/>
    <s v="OLYMPUS FINANCIAL SERVICES"/>
    <m/>
    <m/>
    <m/>
    <m/>
    <m/>
    <m/>
    <m/>
    <m/>
    <n v="475"/>
  </r>
  <r>
    <n v="4183"/>
    <n v="1"/>
    <d v="2017-10-19T00:00:00"/>
    <s v="PO Online"/>
    <s v="Loaded"/>
    <s v="EQUIP_HS10"/>
    <s v="DEVICE TORQUE OLCOTT LATEX FRE"/>
    <s v="H7756239"/>
    <s v="25260"/>
    <s v="0000112520"/>
    <s v="0000064840"/>
    <x v="14"/>
    <x v="41"/>
    <s v="HGH Perioperative"/>
    <m/>
    <n v="0"/>
    <n v="0"/>
    <m/>
    <m/>
    <s v="0000003323"/>
    <s v="COOK MEDICAL INC"/>
    <m/>
    <m/>
    <m/>
    <m/>
    <m/>
    <m/>
    <m/>
    <m/>
    <n v="39"/>
  </r>
  <r>
    <n v="4184"/>
    <n v="1"/>
    <d v="2017-10-19T00:00:00"/>
    <s v="PO Online"/>
    <s v="Loaded"/>
    <s v="EQUIP"/>
    <s v="GUIDEWIRE VASCULAR PERIPHERAL"/>
    <s v="H1046877"/>
    <s v="25260"/>
    <s v="0000112519"/>
    <s v="0000064841"/>
    <x v="14"/>
    <x v="41"/>
    <s v="HGH Perioperative"/>
    <m/>
    <n v="0"/>
    <n v="0"/>
    <m/>
    <m/>
    <s v="0000003323"/>
    <s v="COOK MEDICAL INC"/>
    <m/>
    <m/>
    <m/>
    <m/>
    <m/>
    <m/>
    <m/>
    <m/>
    <n v="63"/>
  </r>
  <r>
    <n v="4184"/>
    <n v="2"/>
    <d v="2017-10-19T00:00:00"/>
    <s v="PO Online"/>
    <s v="Loaded"/>
    <s v="EQUIP_HS10"/>
    <s v="SHEATH GUIDING VASCULAR FLEXOR"/>
    <s v="H1046834"/>
    <s v="25260"/>
    <s v="0000112519"/>
    <s v="0000064841"/>
    <x v="14"/>
    <x v="41"/>
    <s v="HGH Perioperative"/>
    <m/>
    <n v="0"/>
    <n v="0"/>
    <m/>
    <m/>
    <s v="0000003323"/>
    <s v="COOK MEDICAL INC"/>
    <m/>
    <m/>
    <m/>
    <m/>
    <m/>
    <m/>
    <m/>
    <m/>
    <n v="124"/>
  </r>
  <r>
    <n v="4184"/>
    <n v="3"/>
    <d v="2017-10-19T00:00:00"/>
    <s v="PO Online"/>
    <s v="Loaded"/>
    <s v="EQUIP"/>
    <s v="GUIDEWIRE VASCULAR ROADRUNNER"/>
    <s v="H1046873"/>
    <s v="25260"/>
    <s v="0000112519"/>
    <s v="0000064841"/>
    <x v="14"/>
    <x v="41"/>
    <s v="HGH Perioperative"/>
    <m/>
    <n v="0"/>
    <n v="0"/>
    <m/>
    <m/>
    <s v="0000003323"/>
    <s v="COOK MEDICAL INC"/>
    <m/>
    <m/>
    <m/>
    <m/>
    <m/>
    <m/>
    <m/>
    <m/>
    <n v="125"/>
  </r>
  <r>
    <n v="4184"/>
    <n v="4"/>
    <d v="2017-10-19T00:00:00"/>
    <s v="PO Online"/>
    <s v="Loaded"/>
    <s v="EQUIP_HS10"/>
    <s v="INTRODUCER SHEATH SET VASCULAR"/>
    <s v="H1046939"/>
    <s v="25260"/>
    <s v="0000112519"/>
    <s v="0000064841"/>
    <x v="14"/>
    <x v="41"/>
    <s v="HGH Perioperative"/>
    <m/>
    <n v="0"/>
    <n v="0"/>
    <m/>
    <m/>
    <s v="0000003323"/>
    <s v="COOK MEDICAL INC"/>
    <m/>
    <m/>
    <m/>
    <m/>
    <m/>
    <m/>
    <m/>
    <m/>
    <n v="28"/>
  </r>
  <r>
    <n v="4184"/>
    <n v="5"/>
    <d v="2017-10-19T00:00:00"/>
    <s v="PO Online"/>
    <s v="Loaded"/>
    <s v="EQUIP"/>
    <s v="DEVICE INFLATION SPHERE 20CC"/>
    <s v="H1048240"/>
    <s v="25260"/>
    <s v="0000112519"/>
    <s v="0000064841"/>
    <x v="14"/>
    <x v="41"/>
    <s v="HGH Perioperative"/>
    <m/>
    <n v="0"/>
    <n v="0"/>
    <m/>
    <m/>
    <s v="0000003323"/>
    <s v="COOK MEDICAL INC"/>
    <m/>
    <m/>
    <m/>
    <m/>
    <m/>
    <m/>
    <m/>
    <m/>
    <n v="106"/>
  </r>
  <r>
    <n v="4184"/>
    <n v="6"/>
    <d v="2017-10-19T00:00:00"/>
    <s v="PO Online"/>
    <s v="Loaded"/>
    <s v="EQUIP_HS10"/>
    <s v="CATHETER ANGIOPLASTY ADVANCE P"/>
    <s v="H1046886"/>
    <s v="25260"/>
    <s v="0000112519"/>
    <s v="0000064841"/>
    <x v="14"/>
    <x v="41"/>
    <s v="HGH Perioperative"/>
    <m/>
    <n v="0"/>
    <n v="0"/>
    <m/>
    <m/>
    <s v="0000003323"/>
    <s v="COOK MEDICAL INC"/>
    <m/>
    <m/>
    <m/>
    <m/>
    <m/>
    <m/>
    <m/>
    <m/>
    <n v="175"/>
  </r>
  <r>
    <n v="4184"/>
    <n v="7"/>
    <d v="2017-10-19T00:00:00"/>
    <s v="PO Online"/>
    <s v="Loaded"/>
    <s v="EQUIP"/>
    <s v="STENT DRUG ELUTING ZISV6-35-12"/>
    <s v="H1049602"/>
    <s v="25260"/>
    <s v="0000112519"/>
    <s v="0000064841"/>
    <x v="14"/>
    <x v="41"/>
    <s v="HGH Perioperative"/>
    <m/>
    <n v="0"/>
    <n v="0"/>
    <m/>
    <m/>
    <s v="0000003323"/>
    <s v="COOK MEDICAL INC"/>
    <m/>
    <m/>
    <m/>
    <m/>
    <m/>
    <m/>
    <m/>
    <m/>
    <n v="1495"/>
  </r>
  <r>
    <n v="4184"/>
    <n v="8"/>
    <d v="2017-10-19T00:00:00"/>
    <s v="PO Online"/>
    <s v="Loaded"/>
    <s v="EQUIP_HS10"/>
    <s v="CATHETER ANGIOPLASTY ADVANCE P"/>
    <s v="H1046884"/>
    <s v="25260"/>
    <s v="0000112519"/>
    <s v="0000064841"/>
    <x v="14"/>
    <x v="41"/>
    <s v="HGH Perioperative"/>
    <m/>
    <n v="0"/>
    <n v="0"/>
    <m/>
    <m/>
    <s v="0000003323"/>
    <s v="COOK MEDICAL INC"/>
    <m/>
    <m/>
    <m/>
    <m/>
    <m/>
    <m/>
    <m/>
    <m/>
    <n v="175"/>
  </r>
  <r>
    <n v="4184"/>
    <n v="9"/>
    <d v="2017-10-19T00:00:00"/>
    <s v="PO Online"/>
    <s v="Loaded"/>
    <s v="EQUIP"/>
    <s v="SHEATH VASCULAR GUIDING FLEXOR"/>
    <s v="H1046840"/>
    <s v="25260"/>
    <s v="0000112519"/>
    <s v="0000064841"/>
    <x v="14"/>
    <x v="41"/>
    <s v="HGH Perioperative"/>
    <m/>
    <n v="0"/>
    <n v="0"/>
    <m/>
    <m/>
    <s v="0000003323"/>
    <s v="COOK MEDICAL INC"/>
    <m/>
    <m/>
    <m/>
    <m/>
    <m/>
    <m/>
    <m/>
    <m/>
    <n v="65"/>
  </r>
  <r>
    <n v="4184"/>
    <n v="10"/>
    <d v="2017-10-19T00:00:00"/>
    <s v="PO Online"/>
    <s v="Loaded"/>
    <s v="EQUIP"/>
    <s v="SET INTRODUCER VASCULAR MICROP"/>
    <s v="H1046846"/>
    <s v="25260"/>
    <s v="0000112519"/>
    <s v="0000064841"/>
    <x v="14"/>
    <x v="41"/>
    <s v="HGH Perioperative"/>
    <m/>
    <n v="0"/>
    <n v="0"/>
    <m/>
    <m/>
    <s v="0000003323"/>
    <s v="COOK MEDICAL INC"/>
    <m/>
    <m/>
    <m/>
    <m/>
    <m/>
    <m/>
    <m/>
    <m/>
    <n v="45"/>
  </r>
  <r>
    <n v="4185"/>
    <n v="1"/>
    <d v="2017-10-19T00:00:00"/>
    <s v="PO Online"/>
    <s v="Pending"/>
    <s v="EQUIP"/>
    <s v="INTRODUCER VASCULAR MICROPUNCT"/>
    <s v="H7789634"/>
    <s v="25260"/>
    <s v="0000112520"/>
    <s v="0000064838"/>
    <x v="14"/>
    <x v="41"/>
    <s v="HGH Perioperative"/>
    <m/>
    <n v="0"/>
    <n v="0"/>
    <m/>
    <m/>
    <s v="0000003323"/>
    <s v="COOK MEDICAL INC"/>
    <m/>
    <m/>
    <m/>
    <m/>
    <m/>
    <m/>
    <m/>
    <m/>
    <n v="186"/>
  </r>
  <r>
    <n v="4185"/>
    <n v="2"/>
    <d v="2017-10-19T00:00:00"/>
    <s v="PO Online"/>
    <s v="Pending"/>
    <s v="EQUIP"/>
    <s v="INTRODUCER VASCULAR PERFORMER"/>
    <s v="H7703722"/>
    <s v="25260"/>
    <s v="0000112520"/>
    <s v="0000064838"/>
    <x v="14"/>
    <x v="41"/>
    <s v="HGH Perioperative"/>
    <m/>
    <n v="0"/>
    <n v="0"/>
    <m/>
    <m/>
    <s v="0000003323"/>
    <s v="COOK MEDICAL INC"/>
    <m/>
    <m/>
    <m/>
    <m/>
    <m/>
    <m/>
    <m/>
    <m/>
    <n v="25"/>
  </r>
  <r>
    <n v="4186"/>
    <n v="1"/>
    <d v="2017-10-19T00:00:00"/>
    <s v="PO Online"/>
    <s v="Pending"/>
    <s v="EQUIP"/>
    <s v="RETRACTOR ORTHOPEDIC WAVEGUIDE"/>
    <s v="H1048304"/>
    <s v="25260"/>
    <s v="0000111607"/>
    <s v="0000064846"/>
    <x v="14"/>
    <x v="41"/>
    <s v="HGH Perioperative"/>
    <m/>
    <n v="0"/>
    <n v="0"/>
    <m/>
    <m/>
    <s v="0000018150"/>
    <s v="INVUITY INC"/>
    <m/>
    <m/>
    <m/>
    <m/>
    <m/>
    <m/>
    <m/>
    <m/>
    <n v="2750"/>
  </r>
  <r>
    <n v="4187"/>
    <n v="1"/>
    <d v="2017-10-19T00:00:00"/>
    <s v="PO Online"/>
    <s v="Loaded"/>
    <s v="EQUIP"/>
    <s v="CONTROL GLUCOSE HEMOGLOBIN DUA"/>
    <s v="H7501510"/>
    <s v="23820"/>
    <s v="0000112208"/>
    <s v="0000064863"/>
    <x v="14"/>
    <x v="39"/>
    <s v="HGH Specialty Services"/>
    <m/>
    <n v="0"/>
    <n v="0"/>
    <m/>
    <m/>
    <s v="0000018891"/>
    <s v="HEMOCUE AMERICA"/>
    <m/>
    <m/>
    <m/>
    <m/>
    <m/>
    <m/>
    <m/>
    <m/>
    <n v="106.328"/>
  </r>
  <r>
    <n v="4187"/>
    <n v="2"/>
    <d v="2017-10-19T00:00:00"/>
    <s v="PO Online"/>
    <s v="Loaded"/>
    <s v="EQUIP"/>
    <s v="CONTROL GLUCOSE HEMOGLOBIN DUA"/>
    <s v="H1045159"/>
    <s v="23820"/>
    <s v="0000112208"/>
    <s v="0000064863"/>
    <x v="14"/>
    <x v="39"/>
    <s v="HGH Specialty Services"/>
    <m/>
    <n v="0"/>
    <n v="0"/>
    <m/>
    <m/>
    <s v="0000018891"/>
    <s v="HEMOCUE AMERICA"/>
    <m/>
    <m/>
    <m/>
    <m/>
    <m/>
    <m/>
    <m/>
    <m/>
    <n v="106.328"/>
  </r>
  <r>
    <n v="4188"/>
    <n v="1"/>
    <d v="2017-10-19T00:00:00"/>
    <s v="PO Online"/>
    <s v="Loaded"/>
    <s v="EQUIP"/>
    <s v="CONTROL GLUCOSE HEMOGLOBIN DUA"/>
    <s v="H7501510"/>
    <s v="23870"/>
    <s v="0000112182"/>
    <s v="0000064869"/>
    <x v="14"/>
    <x v="53"/>
    <s v="HGH Maternal &amp; Child"/>
    <m/>
    <n v="0"/>
    <n v="0"/>
    <m/>
    <m/>
    <s v="0000018891"/>
    <s v="HEMOCUE AMERICA"/>
    <m/>
    <m/>
    <m/>
    <m/>
    <m/>
    <m/>
    <m/>
    <m/>
    <n v="106.328"/>
  </r>
  <r>
    <n v="4188"/>
    <n v="2"/>
    <d v="2017-10-19T00:00:00"/>
    <s v="PO Online"/>
    <s v="Loaded"/>
    <s v="EQUIP"/>
    <s v="CONTROL GLUCOSE HEMOGLOBIN DUA"/>
    <s v="H1045159"/>
    <s v="23870"/>
    <s v="0000112182"/>
    <s v="0000064869"/>
    <x v="14"/>
    <x v="53"/>
    <s v="HGH Maternal &amp; Child"/>
    <m/>
    <n v="0"/>
    <n v="0"/>
    <m/>
    <m/>
    <s v="0000018891"/>
    <s v="HEMOCUE AMERICA"/>
    <m/>
    <m/>
    <m/>
    <m/>
    <m/>
    <m/>
    <m/>
    <m/>
    <n v="106.328"/>
  </r>
  <r>
    <n v="4189"/>
    <n v="1"/>
    <d v="2017-10-19T00:00:00"/>
    <s v="PO Online"/>
    <s v="Pending"/>
    <s v="EQUIP"/>
    <s v="ttl Adapter for P2 electrodes"/>
    <m/>
    <s v="25900"/>
    <s v="0000111539"/>
    <s v="0000064871"/>
    <x v="14"/>
    <x v="48"/>
    <s v="HGH Rehab"/>
    <m/>
    <n v="0"/>
    <n v="0"/>
    <m/>
    <m/>
    <s v="0000018066"/>
    <s v="IWHOLESOURCE"/>
    <m/>
    <m/>
    <m/>
    <m/>
    <m/>
    <m/>
    <m/>
    <m/>
    <n v="74.87"/>
  </r>
  <r>
    <n v="4189"/>
    <n v="2"/>
    <d v="2017-10-19T00:00:00"/>
    <s v="PO Online"/>
    <s v="Pending"/>
    <s v="EQUIP"/>
    <s v="24 &quot; Leadwire 18&quot; cable with ."/>
    <m/>
    <s v="25900"/>
    <s v="0000111539"/>
    <s v="0000064871"/>
    <x v="14"/>
    <x v="48"/>
    <s v="HGH Rehab"/>
    <m/>
    <n v="0"/>
    <n v="0"/>
    <m/>
    <m/>
    <s v="0000018066"/>
    <s v="IWHOLESOURCE"/>
    <m/>
    <m/>
    <m/>
    <m/>
    <m/>
    <m/>
    <m/>
    <m/>
    <n v="17.899999999999999"/>
  </r>
  <r>
    <n v="4189"/>
    <n v="3"/>
    <d v="2017-10-19T00:00:00"/>
    <s v="PO Online"/>
    <s v="Pending"/>
    <s v="EQUIP"/>
    <s v="Snap Ends (3) cable for U cont"/>
    <m/>
    <s v="25900"/>
    <s v="0000111539"/>
    <s v="0000064871"/>
    <x v="14"/>
    <x v="48"/>
    <s v="HGH Rehab"/>
    <m/>
    <n v="0"/>
    <n v="0"/>
    <m/>
    <m/>
    <s v="0000018066"/>
    <s v="IWHOLESOURCE"/>
    <m/>
    <m/>
    <m/>
    <m/>
    <m/>
    <m/>
    <m/>
    <m/>
    <n v="43.67"/>
  </r>
  <r>
    <n v="4189"/>
    <n v="4"/>
    <d v="2017-10-19T00:00:00"/>
    <s v="PO Online"/>
    <s v="Pending"/>
    <s v="EQUIP"/>
    <s v="8&quot; Leadwire with Male snap to"/>
    <m/>
    <s v="25900"/>
    <s v="0000111539"/>
    <s v="0000064871"/>
    <x v="14"/>
    <x v="48"/>
    <s v="HGH Rehab"/>
    <m/>
    <n v="0"/>
    <n v="0"/>
    <m/>
    <m/>
    <s v="0000018066"/>
    <s v="IWHOLESOURCE"/>
    <m/>
    <m/>
    <m/>
    <m/>
    <m/>
    <m/>
    <m/>
    <m/>
    <n v="18.72"/>
  </r>
  <r>
    <n v="4189"/>
    <n v="5"/>
    <d v="2017-10-19T00:00:00"/>
    <s v="PO Online"/>
    <s v="Pending"/>
    <s v="EQUIP"/>
    <s v="7/8 Square Solid Gel electrode"/>
    <m/>
    <s v="25900"/>
    <s v="0000111539"/>
    <s v="0000064871"/>
    <x v="14"/>
    <x v="48"/>
    <s v="HGH Rehab"/>
    <m/>
    <n v="0"/>
    <n v="0"/>
    <m/>
    <m/>
    <s v="0000018066"/>
    <s v="IWHOLESOURCE"/>
    <m/>
    <m/>
    <m/>
    <m/>
    <m/>
    <m/>
    <m/>
    <m/>
    <n v="35.21"/>
  </r>
  <r>
    <n v="4191"/>
    <n v="1"/>
    <d v="2017-10-19T00:00:00"/>
    <s v="PO Online"/>
    <s v="Pending"/>
    <s v="EQUIP"/>
    <s v="CONTROL GLUCOSE HEMOGLOBIN DUA"/>
    <s v="H7501510"/>
    <s v="20830"/>
    <s v="0000112225"/>
    <s v="0000064895"/>
    <x v="14"/>
    <x v="52"/>
    <s v="HGH Primary Care"/>
    <m/>
    <n v="0"/>
    <n v="0"/>
    <m/>
    <m/>
    <s v="0000018891"/>
    <s v="HEMOCUE AMERICA"/>
    <m/>
    <m/>
    <m/>
    <m/>
    <m/>
    <m/>
    <m/>
    <m/>
    <n v="212.65600000000001"/>
  </r>
  <r>
    <n v="4191"/>
    <n v="2"/>
    <d v="2017-10-19T00:00:00"/>
    <s v="PO Online"/>
    <s v="Pending"/>
    <s v="EQUIP"/>
    <s v="CONTROL GLUCOSE HEMOGLOBIN DUA"/>
    <s v="H1045159"/>
    <s v="20830"/>
    <s v="0000112225"/>
    <s v="0000064895"/>
    <x v="14"/>
    <x v="52"/>
    <s v="HGH Primary Care"/>
    <m/>
    <n v="0"/>
    <n v="0"/>
    <m/>
    <m/>
    <s v="0000018891"/>
    <s v="HEMOCUE AMERICA"/>
    <m/>
    <m/>
    <m/>
    <m/>
    <m/>
    <m/>
    <m/>
    <m/>
    <n v="212.65600000000001"/>
  </r>
  <r>
    <n v="4191"/>
    <n v="3"/>
    <d v="2017-10-19T00:00:00"/>
    <s v="PO Online"/>
    <s v="Pending"/>
    <s v="EQUIP"/>
    <s v="SHIPPING &amp; HANDLING"/>
    <m/>
    <s v="20830"/>
    <s v="0000112225"/>
    <s v="0000064895"/>
    <x v="14"/>
    <x v="52"/>
    <s v="HGH Primary Care"/>
    <m/>
    <n v="0"/>
    <n v="0"/>
    <m/>
    <m/>
    <s v="0000018891"/>
    <s v="HEMOCUE AMERICA"/>
    <m/>
    <m/>
    <m/>
    <m/>
    <m/>
    <m/>
    <m/>
    <m/>
    <n v="27.13"/>
  </r>
  <r>
    <n v="4192"/>
    <n v="1"/>
    <d v="2017-10-19T00:00:00"/>
    <s v="PO Online"/>
    <s v="Pending"/>
    <s v="EQUIP_HS10"/>
    <s v="SOLUTION IRRIGATION BSS INTRAO"/>
    <s v="H1047369"/>
    <s v="25740"/>
    <s v="0000111347"/>
    <s v="0000064969"/>
    <x v="14"/>
    <x v="45"/>
    <s v="HGH Pharmacy"/>
    <m/>
    <n v="0"/>
    <n v="0"/>
    <m/>
    <m/>
    <s v="0000025941"/>
    <s v="ALCON LABORATORIES INC"/>
    <m/>
    <m/>
    <m/>
    <m/>
    <m/>
    <m/>
    <m/>
    <m/>
    <n v="578.16"/>
  </r>
  <r>
    <n v="4193"/>
    <n v="1"/>
    <d v="2017-10-19T00:00:00"/>
    <s v="PO Online"/>
    <s v="Pending"/>
    <s v="EQUIP"/>
    <s v="DRAIN ACCUDRAIN AN EXTRA FOOT"/>
    <s v="H1001348"/>
    <s v="25260"/>
    <s v="0000112726"/>
    <s v="0000064978"/>
    <x v="14"/>
    <x v="41"/>
    <s v="HGH Perioperative"/>
    <m/>
    <n v="0"/>
    <n v="0"/>
    <m/>
    <m/>
    <s v="0000018283"/>
    <s v="INTEGRA LIFESCIENCES SALES LLC"/>
    <m/>
    <m/>
    <m/>
    <m/>
    <m/>
    <m/>
    <m/>
    <m/>
    <n v="1074"/>
  </r>
  <r>
    <n v="4194"/>
    <n v="1"/>
    <d v="2017-10-19T00:00:00"/>
    <s v="PO Online"/>
    <s v="Loaded"/>
    <s v="EQUIP"/>
    <s v="DRESSING WOUND AQUAGUARD LATEX"/>
    <s v="H1046337"/>
    <s v="23530"/>
    <s v="0000110640"/>
    <s v="0000065026"/>
    <x v="14"/>
    <x v="40"/>
    <s v="HGH Materials Management"/>
    <m/>
    <n v="0"/>
    <n v="0"/>
    <m/>
    <m/>
    <s v="0000016976"/>
    <s v="KENTEC MEDICAL INC"/>
    <m/>
    <m/>
    <m/>
    <m/>
    <m/>
    <m/>
    <m/>
    <m/>
    <n v="548.58000000000004"/>
  </r>
  <r>
    <n v="4196"/>
    <n v="1"/>
    <d v="2017-10-19T00:00:00"/>
    <s v="PO Online"/>
    <s v="Loaded"/>
    <s v="EQUIP"/>
    <s v="ELECTRODE ECG PAGEWRITER LATEX"/>
    <s v="H7078954"/>
    <s v="24920"/>
    <s v="0000106411"/>
    <s v="0000065068"/>
    <x v="14"/>
    <x v="51"/>
    <s v="HGH Medical-Surgical"/>
    <m/>
    <n v="0"/>
    <n v="0"/>
    <m/>
    <m/>
    <s v="0000013191"/>
    <s v="PHILIPS HEALTHCARE"/>
    <m/>
    <m/>
    <m/>
    <m/>
    <m/>
    <m/>
    <m/>
    <m/>
    <n v="93.75"/>
  </r>
  <r>
    <n v="4197"/>
    <n v="1"/>
    <d v="2017-10-19T00:00:00"/>
    <s v="PO Online"/>
    <s v="Loaded"/>
    <s v="EQUIP"/>
    <s v="KIT PREP SKIN SCRUB LATEX FREE"/>
    <s v="H1043633"/>
    <s v="25260"/>
    <s v="0000112694"/>
    <s v="0000065107"/>
    <x v="14"/>
    <x v="41"/>
    <s v="HGH Perioperative"/>
    <m/>
    <n v="0"/>
    <n v="0"/>
    <m/>
    <m/>
    <s v="0000003192"/>
    <s v="MEDLINE INDUSTRIES INC"/>
    <m/>
    <m/>
    <m/>
    <m/>
    <m/>
    <m/>
    <m/>
    <m/>
    <n v="110.14"/>
  </r>
  <r>
    <n v="4198"/>
    <n v="1"/>
    <d v="2017-10-19T00:00:00"/>
    <s v="PO Online"/>
    <s v="Loaded"/>
    <s v="EQUIP"/>
    <s v="SET INTRODUCER LOCALIZATION BI"/>
    <s v="H1045410"/>
    <s v="24050"/>
    <s v="0000109473"/>
    <s v="0000065125"/>
    <x v="14"/>
    <x v="50"/>
    <s v="HGH Imaging"/>
    <m/>
    <n v="0"/>
    <n v="0"/>
    <m/>
    <m/>
    <s v="0000018747"/>
    <s v="HOLOGIC INC"/>
    <m/>
    <m/>
    <m/>
    <m/>
    <m/>
    <m/>
    <m/>
    <m/>
    <n v="1000"/>
  </r>
  <r>
    <n v="4199"/>
    <n v="1"/>
    <d v="2017-10-19T00:00:00"/>
    <s v="PO Online"/>
    <s v="Pending"/>
    <s v="EQUIP_HS10"/>
    <s v="HANDLE LARYNGOSCOPE BRITEPRO S"/>
    <s v="H1047404"/>
    <s v="24030"/>
    <s v="0000112722"/>
    <s v="0000065119"/>
    <x v="14"/>
    <x v="41"/>
    <s v="HGH Perioperative"/>
    <m/>
    <n v="0"/>
    <n v="0"/>
    <m/>
    <m/>
    <s v="0000010601"/>
    <s v="SRC MEDICAL"/>
    <m/>
    <m/>
    <m/>
    <m/>
    <m/>
    <m/>
    <m/>
    <m/>
    <n v="159"/>
  </r>
  <r>
    <n v="4199"/>
    <n v="2"/>
    <d v="2017-10-19T00:00:00"/>
    <s v="PO Online"/>
    <s v="Pending"/>
    <s v="EQUIP_HS10"/>
    <s v="HANDLE LARYNGOSCOPE BRITEPRO S"/>
    <s v="H1047405"/>
    <s v="24030"/>
    <s v="0000112722"/>
    <s v="0000065119"/>
    <x v="14"/>
    <x v="41"/>
    <s v="HGH Perioperative"/>
    <m/>
    <n v="0"/>
    <n v="0"/>
    <m/>
    <m/>
    <s v="0000010601"/>
    <s v="SRC MEDICAL"/>
    <m/>
    <m/>
    <m/>
    <m/>
    <m/>
    <m/>
    <m/>
    <m/>
    <n v="159"/>
  </r>
  <r>
    <n v="4200"/>
    <n v="1"/>
    <d v="2017-10-19T00:00:00"/>
    <s v="PO Online"/>
    <s v="Pending"/>
    <s v="EQUIP_HS10"/>
    <s v="HANDLE LARYNGOSCOPE BRITEPRO S"/>
    <s v="H1047399"/>
    <s v="24030"/>
    <s v="0000112541"/>
    <s v="0000065128"/>
    <x v="14"/>
    <x v="41"/>
    <s v="HGH Perioperative"/>
    <m/>
    <n v="0"/>
    <n v="0"/>
    <m/>
    <m/>
    <s v="0000010601"/>
    <s v="SRC MEDICAL"/>
    <m/>
    <m/>
    <m/>
    <m/>
    <m/>
    <m/>
    <m/>
    <m/>
    <n v="318"/>
  </r>
  <r>
    <n v="4201"/>
    <n v="1"/>
    <d v="2017-10-19T00:00:00"/>
    <s v="PO Online"/>
    <s v="Loaded"/>
    <s v="EQUIP"/>
    <s v="POSITIONER, HEAD, GEL, HORSHOE"/>
    <m/>
    <s v="26770"/>
    <s v="0000110217"/>
    <s v="0000065183"/>
    <x v="14"/>
    <x v="78"/>
    <s v="HLH NS-SNF PM SNF Rehab"/>
    <m/>
    <n v="0"/>
    <n v="0"/>
    <m/>
    <m/>
    <s v="0000003192"/>
    <s v="MEDLINE INDUSTRIES INC"/>
    <m/>
    <m/>
    <m/>
    <m/>
    <m/>
    <m/>
    <m/>
    <m/>
    <n v="72.64"/>
  </r>
  <r>
    <n v="4202"/>
    <n v="1"/>
    <d v="2017-10-19T00:00:00"/>
    <s v="PO Online"/>
    <s v="Loaded"/>
    <s v="EQUIP"/>
    <s v="ENVELOPE SFGH PRINTED SZ10"/>
    <s v="H5521307"/>
    <s v="23940"/>
    <s v="0000099168"/>
    <s v="0000065217"/>
    <x v="14"/>
    <x v="46"/>
    <s v="HGH General Accounting"/>
    <m/>
    <n v="0"/>
    <n v="0"/>
    <m/>
    <m/>
    <s v="0000018543"/>
    <s v="IBARRA BROTHERS PRINTING"/>
    <m/>
    <m/>
    <m/>
    <m/>
    <m/>
    <m/>
    <m/>
    <m/>
    <n v="55"/>
  </r>
  <r>
    <n v="4203"/>
    <n v="1"/>
    <d v="2017-10-19T00:00:00"/>
    <s v="PO Online"/>
    <s v="Loaded"/>
    <s v="EQUIP"/>
    <s v="ENVELOPE SFGH PRINTED SZ10"/>
    <s v="H5521307"/>
    <s v="25900"/>
    <s v="0000108715"/>
    <s v="0000065223"/>
    <x v="14"/>
    <x v="48"/>
    <s v="HGH Rehab"/>
    <m/>
    <n v="0"/>
    <n v="0"/>
    <m/>
    <m/>
    <s v="0000018543"/>
    <s v="IBARRA BROTHERS PRINTING"/>
    <m/>
    <m/>
    <m/>
    <m/>
    <m/>
    <m/>
    <m/>
    <m/>
    <n v="165"/>
  </r>
  <r>
    <n v="4209"/>
    <n v="1"/>
    <d v="2017-10-19T00:00:00"/>
    <s v="PO Online"/>
    <s v="Loaded"/>
    <s v="EQUIP"/>
    <s v="I SWITCH WIRELESS FOOTPEDAL-DE"/>
    <m/>
    <s v="25260"/>
    <s v="0000106033"/>
    <s v="0000065271"/>
    <x v="14"/>
    <x v="41"/>
    <s v="HGH Perioperative"/>
    <m/>
    <n v="0"/>
    <n v="0"/>
    <m/>
    <m/>
    <s v="0000010318"/>
    <s v="STRYKER SALES CORPORATION"/>
    <m/>
    <m/>
    <m/>
    <m/>
    <m/>
    <m/>
    <m/>
    <m/>
    <n v="1575.34"/>
  </r>
  <r>
    <n v="4210"/>
    <n v="1"/>
    <d v="2017-10-19T00:00:00"/>
    <s v="PO Online"/>
    <s v="Loaded"/>
    <s v="EQUIP"/>
    <s v="001: QUOTE BY ROB MCCURDY 925-"/>
    <m/>
    <s v="10310"/>
    <s v="0000040746"/>
    <s v="0000065296"/>
    <x v="14"/>
    <x v="39"/>
    <s v="HGH Specialty Services"/>
    <m/>
    <n v="0"/>
    <n v="0"/>
    <m/>
    <m/>
    <s v="0000010318"/>
    <s v="STRYKER SALES CORPORATION"/>
    <m/>
    <m/>
    <m/>
    <m/>
    <m/>
    <m/>
    <m/>
    <m/>
    <n v="1351.08"/>
  </r>
  <r>
    <n v="4211"/>
    <n v="1"/>
    <d v="2017-10-19T00:00:00"/>
    <s v="PO Online"/>
    <s v="Loaded"/>
    <s v="EQUIP"/>
    <s v="001: QUOTE #10039690  5/8/17"/>
    <m/>
    <s v="10310"/>
    <s v="0000037809"/>
    <s v="0000065298"/>
    <x v="14"/>
    <x v="39"/>
    <s v="HGH Specialty Services"/>
    <m/>
    <n v="0"/>
    <n v="0"/>
    <m/>
    <m/>
    <s v="0000010318"/>
    <s v="STRYKER SALES CORPORATION"/>
    <m/>
    <m/>
    <m/>
    <m/>
    <m/>
    <m/>
    <m/>
    <m/>
    <n v="1251"/>
  </r>
  <r>
    <n v="4212"/>
    <n v="1"/>
    <d v="2017-10-19T00:00:00"/>
    <s v="PO Online"/>
    <s v="Loaded"/>
    <s v="EQUIP"/>
    <s v="&quot;001: SERVICE AGREEMENT PLAN O"/>
    <m/>
    <s v="10310"/>
    <s v="0000041164"/>
    <s v="0000065313"/>
    <x v="14"/>
    <x v="41"/>
    <s v="HGH Perioperative"/>
    <m/>
    <n v="0"/>
    <n v="0"/>
    <m/>
    <m/>
    <s v="0000010318"/>
    <s v="STRYKER SALES CORPORATION"/>
    <m/>
    <m/>
    <m/>
    <m/>
    <m/>
    <m/>
    <m/>
    <m/>
    <n v="3701.43"/>
  </r>
  <r>
    <n v="4217"/>
    <n v="1"/>
    <d v="2017-10-19T00:00:00"/>
    <s v="PO Online"/>
    <s v="Loaded"/>
    <s v="EQUIP"/>
    <s v="&quot;SERVICE AGREEMENT PLAN ON POW"/>
    <m/>
    <s v="10000"/>
    <s v="0000113943"/>
    <s v="0000065480"/>
    <x v="14"/>
    <x v="41"/>
    <s v="HGH Perioperative"/>
    <m/>
    <n v="0"/>
    <n v="0"/>
    <m/>
    <m/>
    <s v="0000010318"/>
    <s v="STRYKER SALES CORPORATION"/>
    <m/>
    <m/>
    <m/>
    <m/>
    <m/>
    <m/>
    <m/>
    <m/>
    <n v="3701.42"/>
  </r>
  <r>
    <n v="4221"/>
    <n v="15"/>
    <d v="2017-10-10T00:00:00"/>
    <s v="AP Page"/>
    <s v="Pending"/>
    <s v="EQUIP"/>
    <s v="GH PAPER RECORDNG DFIBRILLATR"/>
    <m/>
    <s v="24690"/>
    <s v="0000100756"/>
    <s v="0000044599"/>
    <x v="14"/>
    <x v="53"/>
    <s v="HGH Maternal &amp; Child"/>
    <s v="00077733"/>
    <n v="1"/>
    <n v="1"/>
    <s v="2575184"/>
    <d v="2017-09-18T00:00:00"/>
    <s v="0000007830"/>
    <s v="ZOLL MEDICAL CORP"/>
    <s v="251647"/>
    <s v="21080"/>
    <m/>
    <s v="10000"/>
    <s v="10001847"/>
    <s v="0001"/>
    <s v="544510"/>
    <s v="Minor Medical Equipment"/>
    <n v="62.4"/>
  </r>
  <r>
    <n v="4221"/>
    <n v="17"/>
    <d v="2017-10-11T00:00:00"/>
    <s v="AP Page"/>
    <s v="Pending"/>
    <s v="COMP_SFTW"/>
    <s v="PHCCIT-1705TO PROVIDE CONSULT"/>
    <m/>
    <s v="14750"/>
    <s v="0000099783"/>
    <s v="0000044618"/>
    <x v="14"/>
    <x v="60"/>
    <s v="HAD DPH Admin MIS"/>
    <s v="00078627"/>
    <n v="1"/>
    <n v="1"/>
    <s v="15151"/>
    <d v="2017-08-23T00:00:00"/>
    <s v="0000027433"/>
    <s v="SURGICAL INFORMATION SYSTEMS LLC"/>
    <s v="251917"/>
    <s v="10010"/>
    <m/>
    <s v="17077"/>
    <s v="10023255"/>
    <s v="0005"/>
    <s v="527610"/>
    <s v="Systems Consulting Services"/>
    <n v="3000"/>
  </r>
  <r>
    <n v="4221"/>
    <n v="18"/>
    <d v="2017-10-11T00:00:00"/>
    <s v="AP Page"/>
    <s v="Pending"/>
    <s v="COMP_SFTW"/>
    <s v="PHCCIT-1705FOR SIS SOFTWARE L"/>
    <m/>
    <s v="14750"/>
    <s v="0000099783"/>
    <s v="0000044616"/>
    <x v="14"/>
    <x v="60"/>
    <s v="HAD DPH Admin MIS"/>
    <s v="00078633"/>
    <n v="1"/>
    <n v="1"/>
    <s v="15059"/>
    <d v="2017-07-18T00:00:00"/>
    <s v="0000027433"/>
    <s v="SURGICAL INFORMATION SYSTEMS LLC"/>
    <s v="251917"/>
    <s v="10010"/>
    <m/>
    <s v="17077"/>
    <s v="10023255"/>
    <s v="0005"/>
    <s v="535960"/>
    <s v="Software Licensing Fees"/>
    <n v="435517"/>
  </r>
  <r>
    <n v="4221"/>
    <n v="19"/>
    <d v="2017-10-11T00:00:00"/>
    <s v="AP Page"/>
    <s v="Pending"/>
    <s v="COMP_SFTW"/>
    <s v="TO PROVIDE RECURRING MAINTENAN"/>
    <m/>
    <s v="14750"/>
    <s v="0000102111"/>
    <s v="0000057435"/>
    <x v="14"/>
    <x v="60"/>
    <s v="HAD DPH Admin MIS"/>
    <s v="00078676"/>
    <n v="1"/>
    <n v="1"/>
    <s v="15057"/>
    <d v="2017-07-18T00:00:00"/>
    <s v="0000027433"/>
    <s v="SURGICAL INFORMATION SYSTEMS LLC"/>
    <s v="251917"/>
    <s v="10010"/>
    <m/>
    <s v="17077"/>
    <s v="10023255"/>
    <s v="0005"/>
    <s v="529990"/>
    <s v="Other Equip Maint"/>
    <n v="395814"/>
  </r>
  <r>
    <n v="4221"/>
    <n v="20"/>
    <d v="2017-10-11T00:00:00"/>
    <s v="AP Page"/>
    <s v="Pending"/>
    <s v="COMP_SFTW"/>
    <s v="TO PROVIDE RECURRING MAINTENAN"/>
    <m/>
    <s v="14750"/>
    <s v="0000102111"/>
    <s v="0000057436"/>
    <x v="14"/>
    <x v="60"/>
    <s v="HAD DPH Admin MIS"/>
    <s v="00078680"/>
    <n v="1"/>
    <n v="1"/>
    <s v="15152"/>
    <d v="2017-08-23T00:00:00"/>
    <s v="0000027433"/>
    <s v="SURGICAL INFORMATION SYSTEMS LLC"/>
    <s v="251917"/>
    <s v="10010"/>
    <m/>
    <s v="17077"/>
    <s v="10023255"/>
    <s v="0005"/>
    <s v="529990"/>
    <s v="Other Equip Maint"/>
    <n v="25000"/>
  </r>
  <r>
    <n v="4221"/>
    <n v="21"/>
    <d v="2017-10-11T00:00:00"/>
    <s v="AP Page"/>
    <s v="Pending"/>
    <s v="COMP_SFTW"/>
    <s v="TO PROVIDE AS-NEEDED SUPPLEMEN"/>
    <m/>
    <s v="14750"/>
    <s v="0000102111"/>
    <s v="0000057437"/>
    <x v="14"/>
    <x v="60"/>
    <s v="HAD DPH Admin MIS"/>
    <s v="00078688"/>
    <n v="1"/>
    <n v="1"/>
    <s v="15058"/>
    <d v="2017-07-18T00:00:00"/>
    <s v="0000027433"/>
    <s v="SURGICAL INFORMATION SYSTEMS LLC"/>
    <s v="251917"/>
    <s v="10010"/>
    <m/>
    <s v="17077"/>
    <s v="10023255"/>
    <s v="0005"/>
    <s v="527610"/>
    <s v="Systems Consulting Services"/>
    <n v="4000"/>
  </r>
  <r>
    <n v="4221"/>
    <n v="22"/>
    <d v="2017-10-11T00:00:00"/>
    <s v="AP Page"/>
    <s v="Pending"/>
    <s v="COMP_SFTW"/>
    <s v="TO PROVIDE AS-NEEDED SUPPLEMEN"/>
    <m/>
    <s v="14750"/>
    <s v="0000102111"/>
    <s v="0000057439"/>
    <x v="14"/>
    <x v="60"/>
    <s v="HAD DPH Admin MIS"/>
    <s v="00078692"/>
    <n v="1"/>
    <n v="1"/>
    <s v="15169"/>
    <d v="2017-08-31T00:00:00"/>
    <s v="0000027433"/>
    <s v="SURGICAL INFORMATION SYSTEMS LLC"/>
    <s v="251917"/>
    <s v="10010"/>
    <m/>
    <s v="17077"/>
    <s v="10023255"/>
    <s v="0005"/>
    <s v="527610"/>
    <s v="Systems Consulting Services"/>
    <n v="4000"/>
  </r>
  <r>
    <n v="4221"/>
    <n v="24"/>
    <d v="2017-10-12T00:00:00"/>
    <s v="AP Page"/>
    <s v="Pending"/>
    <s v="EQUIP"/>
    <s v="GH INTRODUCER SHEATH VASC PEE"/>
    <m/>
    <s v="25260"/>
    <s v="0000102805"/>
    <s v="0000040205"/>
    <x v="14"/>
    <x v="41"/>
    <s v="HGH Perioperative"/>
    <s v="00080361"/>
    <n v="1"/>
    <n v="1"/>
    <s v="V16036674"/>
    <d v="2017-09-19T00:00:00"/>
    <s v="0000003323"/>
    <s v="COOK MEDICAL INC"/>
    <s v="251646"/>
    <s v="21080"/>
    <m/>
    <s v="10000"/>
    <s v="10001840"/>
    <s v="0003"/>
    <s v="544990"/>
    <s v="Other Hosp, Clinics&amp;Lab Supply"/>
    <n v="181.04"/>
  </r>
  <r>
    <n v="4221"/>
    <n v="25"/>
    <d v="2017-10-12T00:00:00"/>
    <s v="AP Page"/>
    <s v="Pending"/>
    <s v="EQUIP_HS10"/>
    <s v="GH POUCH SPECMN LAPSAC ATX FR"/>
    <m/>
    <s v="25250"/>
    <s v="0000102784"/>
    <s v="0000040244"/>
    <x v="14"/>
    <x v="41"/>
    <s v="HGH Perioperative"/>
    <s v="00080374"/>
    <n v="1"/>
    <n v="1"/>
    <s v="V16036814"/>
    <d v="2017-09-19T00:00:00"/>
    <s v="0000003323"/>
    <s v="COOK MEDICAL INC"/>
    <s v="251646"/>
    <s v="21080"/>
    <m/>
    <s v="10000"/>
    <s v="10001840"/>
    <s v="0003"/>
    <s v="544990"/>
    <s v="Other Hosp, Clinics&amp;Lab Supply"/>
    <n v="295.8"/>
  </r>
  <r>
    <n v="4221"/>
    <n v="26"/>
    <d v="2017-10-12T00:00:00"/>
    <s v="AP Page"/>
    <s v="Pending"/>
    <s v="EQUIP"/>
    <s v="GH POUCH SPECIMN COLLECTN LAPS"/>
    <m/>
    <s v="25250"/>
    <s v="0000102784"/>
    <s v="0000040244"/>
    <x v="14"/>
    <x v="41"/>
    <s v="HGH Perioperative"/>
    <s v="00080374"/>
    <n v="2"/>
    <n v="1"/>
    <s v="V16036814"/>
    <d v="2017-09-19T00:00:00"/>
    <s v="0000003323"/>
    <s v="COOK MEDICAL INC"/>
    <s v="251646"/>
    <s v="21080"/>
    <m/>
    <s v="10000"/>
    <s v="10001840"/>
    <s v="0003"/>
    <s v="544990"/>
    <s v="Other Hosp, Clinics&amp;Lab Supply"/>
    <n v="493"/>
  </r>
  <r>
    <n v="4221"/>
    <n v="27"/>
    <d v="2017-10-04T00:00:00"/>
    <s v="AP Page"/>
    <s v="Pending"/>
    <s v="EQUIP"/>
    <s v="DPH-LH-PROPQ-NO BID"/>
    <m/>
    <s v="26200"/>
    <s v="0000038859"/>
    <m/>
    <x v="14"/>
    <x v="73"/>
    <s v="HLH MD-Radiology"/>
    <s v="00080387"/>
    <n v="1"/>
    <n v="1"/>
    <s v="4643634"/>
    <d v="2017-09-25T00:00:00"/>
    <s v="0000012559"/>
    <s v="RADIATION DETECTION CO"/>
    <s v="251753"/>
    <s v="21490"/>
    <m/>
    <s v="10000"/>
    <s v="10001951"/>
    <s v="0001"/>
    <s v="544810"/>
    <s v="Radiology Supplies"/>
    <n v="8.0500000000000007"/>
  </r>
  <r>
    <n v="4221"/>
    <n v="32"/>
    <d v="2017-10-06T00:00:00"/>
    <s v="AP Page"/>
    <s v="Pending"/>
    <s v="EQUIP"/>
    <s v="DPH-CA, UHCS-BID. NOVATION # D"/>
    <m/>
    <s v="16100"/>
    <s v="0000080153"/>
    <s v="0000058557"/>
    <x v="14"/>
    <x v="43"/>
    <s v="HBH Mental Health Adult"/>
    <s v="00083470"/>
    <n v="1"/>
    <n v="1"/>
    <s v="7833497645"/>
    <d v="2017-10-06T00:00:00"/>
    <s v="0000015454"/>
    <s v="MCKESSON CORPORATION"/>
    <s v="251984"/>
    <s v="10000"/>
    <m/>
    <s v="10000"/>
    <s v="10001792"/>
    <s v="0001"/>
    <s v="544610"/>
    <s v="Pharmaceutical"/>
    <n v="19865.310000000001"/>
  </r>
  <r>
    <n v="4221"/>
    <n v="33"/>
    <d v="2017-10-06T00:00:00"/>
    <s v="AP Page"/>
    <s v="Pending"/>
    <s v="EQUIP"/>
    <s v="DPH-CA, UHCS-BID. NOVATION # D"/>
    <m/>
    <s v="16100"/>
    <s v="0000080153"/>
    <s v="0000058555"/>
    <x v="14"/>
    <x v="43"/>
    <s v="HBH Mental Health Adult"/>
    <s v="00083576"/>
    <n v="1"/>
    <n v="1"/>
    <s v="7833497649"/>
    <d v="2017-10-06T00:00:00"/>
    <s v="0000015454"/>
    <s v="MCKESSON CORPORATION"/>
    <s v="251984"/>
    <s v="10000"/>
    <m/>
    <s v="10000"/>
    <s v="10001792"/>
    <s v="0001"/>
    <s v="544610"/>
    <s v="Pharmaceutical"/>
    <n v="406.9"/>
  </r>
  <r>
    <n v="4221"/>
    <n v="34"/>
    <d v="2017-10-06T00:00:00"/>
    <s v="AP Page"/>
    <s v="Pending"/>
    <s v="EQUIP"/>
    <s v="DPH-CA, UHCS-BID. NOVATION # D"/>
    <m/>
    <s v="16100"/>
    <s v="0000080153"/>
    <s v="0000058552"/>
    <x v="14"/>
    <x v="43"/>
    <s v="HBH Mental Health Adult"/>
    <s v="00083859"/>
    <n v="1"/>
    <n v="1"/>
    <s v="7833497651"/>
    <d v="2017-10-06T00:00:00"/>
    <s v="0000015454"/>
    <s v="MCKESSON CORPORATION"/>
    <s v="251984"/>
    <s v="10000"/>
    <m/>
    <s v="10000"/>
    <s v="10001792"/>
    <s v="0001"/>
    <s v="544610"/>
    <s v="Pharmaceutical"/>
    <n v="467.2"/>
  </r>
  <r>
    <n v="4221"/>
    <n v="35"/>
    <d v="2017-10-04T00:00:00"/>
    <s v="AP Page"/>
    <s v="Pending"/>
    <s v="EQUIP"/>
    <s v="DPH-CA, UHCS-BID. NOVATION # D"/>
    <m/>
    <s v="16100"/>
    <s v="0000080153"/>
    <s v="0000058550"/>
    <x v="14"/>
    <x v="43"/>
    <s v="HBH Mental Health Adult"/>
    <s v="00083966"/>
    <n v="1"/>
    <n v="1"/>
    <s v="7833041101"/>
    <d v="2017-10-04T00:00:00"/>
    <s v="0000015454"/>
    <s v="MCKESSON CORPORATION"/>
    <s v="251984"/>
    <s v="10000"/>
    <m/>
    <s v="10000"/>
    <s v="10001792"/>
    <s v="0001"/>
    <s v="544610"/>
    <s v="Pharmaceutical"/>
    <n v="6490.98"/>
  </r>
  <r>
    <n v="4221"/>
    <n v="36"/>
    <d v="2017-10-04T00:00:00"/>
    <s v="AP Page"/>
    <s v="Pending"/>
    <s v="EQUIP"/>
    <s v="DPH-CA, UHCS-BID. NOVATION # D"/>
    <m/>
    <s v="16100"/>
    <s v="0000080153"/>
    <s v="0000058548"/>
    <x v="14"/>
    <x v="43"/>
    <s v="HBH Mental Health Adult"/>
    <s v="00083980"/>
    <n v="1"/>
    <n v="1"/>
    <s v="7833041102"/>
    <d v="2017-10-04T00:00:00"/>
    <s v="0000015454"/>
    <s v="MCKESSON CORPORATION"/>
    <s v="251984"/>
    <s v="10000"/>
    <m/>
    <s v="10000"/>
    <s v="10001792"/>
    <s v="0001"/>
    <s v="544610"/>
    <s v="Pharmaceutical"/>
    <n v="710.41"/>
  </r>
  <r>
    <n v="4221"/>
    <n v="37"/>
    <d v="2017-10-02T00:00:00"/>
    <s v="AP Page"/>
    <s v="Pending"/>
    <s v="EQUIP"/>
    <s v="DPH-CA, UHCS-BID. NOVATION # D"/>
    <m/>
    <s v="16100"/>
    <s v="0000080153"/>
    <s v="0000058546"/>
    <x v="14"/>
    <x v="43"/>
    <s v="HBH Mental Health Adult"/>
    <s v="00084091"/>
    <n v="1"/>
    <n v="1"/>
    <s v="7832481773"/>
    <d v="2017-10-02T00:00:00"/>
    <s v="0000015454"/>
    <s v="MCKESSON CORPORATION"/>
    <s v="251984"/>
    <s v="10000"/>
    <m/>
    <s v="10000"/>
    <s v="10001792"/>
    <s v="0001"/>
    <s v="544610"/>
    <s v="Pharmaceutical"/>
    <n v="8479.68"/>
  </r>
  <r>
    <n v="4221"/>
    <n v="38"/>
    <d v="2017-10-02T00:00:00"/>
    <s v="AP Page"/>
    <s v="Pending"/>
    <s v="EQUIP"/>
    <s v="DPH-CA, UHCS-BID. NOVATION # D"/>
    <m/>
    <s v="16100"/>
    <s v="0000080153"/>
    <s v="0000058545"/>
    <x v="14"/>
    <x v="43"/>
    <s v="HBH Mental Health Adult"/>
    <s v="00084166"/>
    <n v="1"/>
    <n v="1"/>
    <s v="7832481772"/>
    <d v="2017-10-02T00:00:00"/>
    <s v="0000015454"/>
    <s v="MCKESSON CORPORATION"/>
    <s v="251984"/>
    <s v="10000"/>
    <m/>
    <s v="10000"/>
    <s v="10001792"/>
    <s v="0001"/>
    <s v="544610"/>
    <s v="Pharmaceutical"/>
    <n v="3223.78"/>
  </r>
  <r>
    <n v="4221"/>
    <n v="48"/>
    <d v="2017-10-16T00:00:00"/>
    <s v="AP Page"/>
    <s v="Pending"/>
    <s v="EQUIP_HS10"/>
    <s v="PROBE IMMUNOASSAY ARCHITECT AN"/>
    <m/>
    <s v="24350"/>
    <s v="0000106025"/>
    <s v="0000049987"/>
    <x v="14"/>
    <x v="37"/>
    <s v="HGH Clin Lab &amp; Pathology"/>
    <s v="00086808"/>
    <n v="1"/>
    <n v="1"/>
    <s v="607795736"/>
    <d v="2017-09-28T00:00:00"/>
    <s v="0000026383"/>
    <s v="ABBOTT LABORATORIES INC"/>
    <s v="251659"/>
    <s v="21080"/>
    <m/>
    <s v="10000"/>
    <s v="10001840"/>
    <s v="0009"/>
    <s v="544990"/>
    <s v="Other Hosp, Clinics&amp;Lab Supply"/>
    <n v="267.8"/>
  </r>
  <r>
    <n v="4221"/>
    <n v="49"/>
    <d v="2017-10-16T00:00:00"/>
    <s v="AP Page"/>
    <s v="Pending"/>
    <s v="EQUIP_HS10"/>
    <s v="TUBING IRRIGATION SET CLEVERCA"/>
    <m/>
    <s v="25210"/>
    <s v="0000105815"/>
    <s v="0000054920"/>
    <x v="14"/>
    <x v="39"/>
    <s v="HGH Specialty Services"/>
    <s v="00086866"/>
    <n v="1"/>
    <n v="1"/>
    <s v="446802"/>
    <d v="2017-10-02T00:00:00"/>
    <s v="0000020552"/>
    <s v="ERBE USA INC"/>
    <s v="207679"/>
    <s v="21080"/>
    <m/>
    <s v="10000"/>
    <s v="10001840"/>
    <s v="0032"/>
    <s v="544510"/>
    <s v="Minor Medical Equipment"/>
    <n v="768.25"/>
  </r>
  <r>
    <n v="4221"/>
    <n v="50"/>
    <d v="2017-10-16T00:00:00"/>
    <s v="AP Page"/>
    <s v="Pending"/>
    <s v="EQUIP_HS10"/>
    <s v="TUBING EXTENSION ERBEFLOW CONN"/>
    <m/>
    <s v="25210"/>
    <s v="0000105815"/>
    <s v="0000054920"/>
    <x v="14"/>
    <x v="39"/>
    <s v="HGH Specialty Services"/>
    <s v="00086866"/>
    <n v="2"/>
    <n v="1"/>
    <s v="446802"/>
    <d v="2017-10-02T00:00:00"/>
    <s v="0000020552"/>
    <s v="ERBE USA INC"/>
    <s v="207679"/>
    <s v="21080"/>
    <m/>
    <s v="10000"/>
    <s v="10001840"/>
    <s v="0032"/>
    <s v="544510"/>
    <s v="Minor Medical Equipment"/>
    <n v="238"/>
  </r>
  <r>
    <n v="4221"/>
    <n v="53"/>
    <d v="2017-10-16T00:00:00"/>
    <s v="AP Page"/>
    <s v="Pending"/>
    <s v="EQUIP"/>
    <s v="KIT REPAIR LIGAMENT DX SWIVELO"/>
    <m/>
    <s v="25260"/>
    <s v="0000107139"/>
    <s v="0000054449"/>
    <x v="14"/>
    <x v="41"/>
    <s v="HGH Perioperative"/>
    <s v="00087011"/>
    <n v="1"/>
    <n v="1"/>
    <s v="92820329"/>
    <d v="2017-10-04T00:00:00"/>
    <s v="0000025077"/>
    <s v="ARTHREX INC"/>
    <s v="251646"/>
    <s v="21080"/>
    <m/>
    <s v="10000"/>
    <s v="10001840"/>
    <s v="0003"/>
    <s v="544990"/>
    <s v="Other Hosp, Clinics&amp;Lab Supply"/>
    <n v="1375"/>
  </r>
  <r>
    <n v="4221"/>
    <n v="54"/>
    <d v="2017-10-16T00:00:00"/>
    <s v="AP Page"/>
    <s v="Pending"/>
    <s v="EQUIP_HS10"/>
    <s v="ANCHOR SUTURE SWIVELOCK LATEX"/>
    <m/>
    <s v="25260"/>
    <s v="0000107139"/>
    <s v="0000054449"/>
    <x v="14"/>
    <x v="41"/>
    <s v="HGH Perioperative"/>
    <s v="00087011"/>
    <n v="2"/>
    <n v="1"/>
    <s v="92820329"/>
    <d v="2017-10-04T00:00:00"/>
    <s v="0000025077"/>
    <s v="ARTHREX INC"/>
    <s v="251646"/>
    <s v="21080"/>
    <m/>
    <s v="10000"/>
    <s v="10001840"/>
    <s v="0003"/>
    <s v="544990"/>
    <s v="Other Hosp, Clinics&amp;Lab Supply"/>
    <n v="1875"/>
  </r>
  <r>
    <n v="4221"/>
    <n v="55"/>
    <d v="2017-10-16T00:00:00"/>
    <s v="AP Page"/>
    <s v="Pending"/>
    <s v="EQUIP"/>
    <s v="GH PT69 ARMS OBERON PT69 GR 1"/>
    <m/>
    <s v="26280"/>
    <s v="0000000698"/>
    <s v="0000057349"/>
    <x v="14"/>
    <x v="61"/>
    <s v="HPC Hlth Cntr Castro Mission"/>
    <s v="00087283"/>
    <n v="1"/>
    <n v="1"/>
    <s v="20658"/>
    <d v="2017-07-17T00:00:00"/>
    <s v="0000022032"/>
    <s v="CUBE SOLUTIONS"/>
    <s v="251894"/>
    <s v="10000"/>
    <m/>
    <s v="10000"/>
    <s v="10001993"/>
    <s v="0003"/>
    <s v="560710"/>
    <s v="Medical, Dental &amp; Lab Equipmnt"/>
    <n v="774"/>
  </r>
  <r>
    <n v="4221"/>
    <n v="56"/>
    <d v="2017-10-16T00:00:00"/>
    <s v="AP Page"/>
    <s v="Pending"/>
    <s v="EQUIP"/>
    <s v="GH PT74 ARMS OBERON PT74 GR 1"/>
    <m/>
    <s v="26280"/>
    <s v="0000000698"/>
    <s v="0000057349"/>
    <x v="14"/>
    <x v="61"/>
    <s v="HPC Hlth Cntr Castro Mission"/>
    <s v="00087283"/>
    <n v="2"/>
    <n v="1"/>
    <s v="20658"/>
    <d v="2017-07-17T00:00:00"/>
    <s v="0000022032"/>
    <s v="CUBE SOLUTIONS"/>
    <s v="251894"/>
    <s v="10000"/>
    <m/>
    <s v="10000"/>
    <s v="10001993"/>
    <s v="0003"/>
    <s v="560710"/>
    <s v="Medical, Dental &amp; Lab Equipmnt"/>
    <n v="1920"/>
  </r>
  <r>
    <n v="4221"/>
    <n v="57"/>
    <d v="2017-10-16T00:00:00"/>
    <s v="AP Page"/>
    <s v="Pending"/>
    <s v="EQUIP"/>
    <s v="GH PT78 ARMS OBERON PT78 GR 1"/>
    <m/>
    <s v="26280"/>
    <s v="0000000698"/>
    <s v="0000057349"/>
    <x v="14"/>
    <x v="61"/>
    <s v="HPC Hlth Cntr Castro Mission"/>
    <s v="00087283"/>
    <n v="3"/>
    <n v="1"/>
    <s v="20658"/>
    <d v="2017-07-17T00:00:00"/>
    <s v="0000022032"/>
    <s v="CUBE SOLUTIONS"/>
    <s v="251894"/>
    <s v="10000"/>
    <m/>
    <s v="10000"/>
    <s v="10001993"/>
    <s v="0003"/>
    <s v="560710"/>
    <s v="Medical, Dental &amp; Lab Equipmnt"/>
    <n v="822"/>
  </r>
  <r>
    <n v="4221"/>
    <n v="59"/>
    <d v="2017-10-10T00:00:00"/>
    <s v="AP Page"/>
    <s v="Pending"/>
    <s v="EQUIP"/>
    <s v="DPH-LH; UHCS-BID"/>
    <m/>
    <s v="16890"/>
    <s v="0000050036"/>
    <m/>
    <x v="14"/>
    <x v="79"/>
    <s v="HLH OP-Food Services"/>
    <s v="00087618"/>
    <n v="1"/>
    <n v="1"/>
    <s v="7833370721"/>
    <d v="2017-10-05T00:00:00"/>
    <s v="0000015454"/>
    <s v="MCKESSON CORPORATION"/>
    <s v="251825"/>
    <s v="21490"/>
    <m/>
    <s v="10000"/>
    <s v="10001952"/>
    <s v="0004"/>
    <s v="546990"/>
    <s v="Food"/>
    <n v="169.42"/>
  </r>
  <r>
    <n v="4221"/>
    <n v="60"/>
    <d v="2017-10-16T00:00:00"/>
    <s v="AP Page"/>
    <s v="Pending"/>
    <s v="EQUIP_HS10"/>
    <s v="GH CIRCUIT HYPERINFLTN ANESTHE"/>
    <m/>
    <s v="23530"/>
    <s v="0000109804"/>
    <s v="0000057651"/>
    <x v="14"/>
    <x v="40"/>
    <s v="HGH Materials Management"/>
    <s v="00087620"/>
    <n v="1"/>
    <n v="1"/>
    <s v="21717"/>
    <d v="2017-10-10T00:00:00"/>
    <s v="0000016413"/>
    <s v="LEE &amp; KAY CORP"/>
    <s v="251668"/>
    <s v="21080"/>
    <m/>
    <s v="10000"/>
    <s v="10001843"/>
    <s v="0012"/>
    <s v="200002"/>
    <s v="Accounts Payable"/>
    <n v="1069.5999999999999"/>
  </r>
  <r>
    <n v="4221"/>
    <n v="61"/>
    <d v="2017-10-05T00:00:00"/>
    <s v="AP Page"/>
    <s v="Pending"/>
    <s v="EQUIP"/>
    <s v="DPH-LH; UHCS-BID"/>
    <m/>
    <s v="16890"/>
    <s v="0000050036"/>
    <m/>
    <x v="14"/>
    <x v="79"/>
    <s v="HLH OP-Food Services"/>
    <s v="00087625"/>
    <n v="1"/>
    <n v="1"/>
    <s v="7833327785"/>
    <d v="2017-10-05T00:00:00"/>
    <s v="0000015454"/>
    <s v="MCKESSON CORPORATION"/>
    <s v="251825"/>
    <s v="21490"/>
    <m/>
    <s v="10000"/>
    <s v="10001952"/>
    <s v="0004"/>
    <s v="546990"/>
    <s v="Food"/>
    <n v="680.33"/>
  </r>
  <r>
    <n v="4221"/>
    <n v="62"/>
    <d v="2017-10-16T00:00:00"/>
    <s v="AP Page"/>
    <s v="Pending"/>
    <s v="EQUIP"/>
    <s v="GH PAPER RECRDNG DEFIBRILLATOR"/>
    <m/>
    <s v="24880"/>
    <s v="0000105978"/>
    <s v="0000056448"/>
    <x v="14"/>
    <x v="51"/>
    <s v="HGH Medical-Surgical"/>
    <s v="00087629"/>
    <n v="1"/>
    <n v="1"/>
    <s v="2582685"/>
    <d v="2017-10-03T00:00:00"/>
    <s v="0000007830"/>
    <s v="ZOLL MEDICAL CORP"/>
    <s v="251652"/>
    <s v="21080"/>
    <m/>
    <s v="10000"/>
    <s v="10001848"/>
    <s v="0003"/>
    <s v="544990"/>
    <s v="Other Hosp, Clinics&amp;Lab Supply"/>
    <n v="31.2"/>
  </r>
  <r>
    <n v="4221"/>
    <n v="63"/>
    <d v="2017-10-17T00:00:00"/>
    <s v="AP Page"/>
    <s v="Pending"/>
    <s v="EQUIP"/>
    <s v="GH DRESSNG WND NEGATIVE PRESSU"/>
    <m/>
    <s v="23530"/>
    <s v="0000106882"/>
    <s v="0000051775"/>
    <x v="14"/>
    <x v="40"/>
    <s v="HGH Materials Management"/>
    <s v="00087733"/>
    <n v="1"/>
    <n v="1"/>
    <s v="27417090"/>
    <d v="2017-09-29T00:00:00"/>
    <s v="0000017065"/>
    <s v="KCI USA INC"/>
    <s v="251668"/>
    <s v="21080"/>
    <m/>
    <s v="10000"/>
    <s v="10001843"/>
    <s v="0012"/>
    <s v="200002"/>
    <s v="Accounts Payable"/>
    <n v="558.08000000000004"/>
  </r>
  <r>
    <n v="4221"/>
    <n v="64"/>
    <d v="2017-10-17T00:00:00"/>
    <s v="AP Page"/>
    <s v="Pending"/>
    <s v="EQUIP"/>
    <s v="GH KIT DRESSNG WND V.A.C. GRAN"/>
    <m/>
    <s v="23530"/>
    <s v="0000103314"/>
    <s v="0000042628"/>
    <x v="14"/>
    <x v="40"/>
    <s v="HGH Materials Management"/>
    <s v="00087752"/>
    <n v="1"/>
    <n v="1"/>
    <s v="27395158"/>
    <d v="2017-09-20T00:00:00"/>
    <s v="0000017065"/>
    <s v="KCI USA INC"/>
    <s v="251668"/>
    <s v="21080"/>
    <m/>
    <s v="10000"/>
    <s v="10001843"/>
    <s v="0012"/>
    <s v="200002"/>
    <s v="Accounts Payable"/>
    <n v="542.79"/>
  </r>
  <r>
    <n v="4221"/>
    <n v="65"/>
    <d v="2017-10-17T00:00:00"/>
    <s v="AP Page"/>
    <s v="Pending"/>
    <s v="EQUIP"/>
    <s v="GH KT DRESSNG NEGATVE PRESSURE"/>
    <m/>
    <s v="23530"/>
    <s v="0000100273"/>
    <s v="0000037154"/>
    <x v="14"/>
    <x v="40"/>
    <s v="HGH Materials Management"/>
    <s v="00087764"/>
    <n v="1"/>
    <n v="1"/>
    <s v="27379367"/>
    <d v="2017-09-13T00:00:00"/>
    <s v="0000017065"/>
    <s v="KCI USA INC"/>
    <s v="251668"/>
    <s v="21080"/>
    <m/>
    <s v="10000"/>
    <s v="10001843"/>
    <s v="0012"/>
    <s v="200002"/>
    <s v="Accounts Payable"/>
    <n v="724.8"/>
  </r>
  <r>
    <n v="4221"/>
    <n v="66"/>
    <d v="2017-10-17T00:00:00"/>
    <s v="AP Page"/>
    <s v="Pending"/>
    <s v="EQUIP"/>
    <s v="GH KT DRESSNG NEGATVE PRESSURE"/>
    <m/>
    <s v="23530"/>
    <s v="0000106956"/>
    <s v="0000051770"/>
    <x v="14"/>
    <x v="40"/>
    <s v="HGH Materials Management"/>
    <s v="00087772"/>
    <n v="1"/>
    <n v="1"/>
    <s v="27416986"/>
    <d v="2017-09-17T00:00:00"/>
    <s v="0000017065"/>
    <s v="KCI USA INC"/>
    <s v="251668"/>
    <s v="21080"/>
    <m/>
    <s v="10000"/>
    <s v="10001843"/>
    <s v="0012"/>
    <s v="200002"/>
    <s v="Accounts Payable"/>
    <n v="724.8"/>
  </r>
  <r>
    <n v="4221"/>
    <n v="79"/>
    <d v="2017-10-17T00:00:00"/>
    <s v="AP Page"/>
    <s v="Pending"/>
    <s v="EQUIP"/>
    <s v="COURIER SERVICE FOR MATERIALS"/>
    <m/>
    <s v="25970"/>
    <s v="0000089313"/>
    <s v="0000057893"/>
    <x v="14"/>
    <x v="40"/>
    <s v="HGH Materials Management"/>
    <s v="00087998"/>
    <n v="1"/>
    <n v="1"/>
    <s v="30471"/>
    <d v="2017-10-01T00:00:00"/>
    <s v="0000026307"/>
    <s v="ACE COURIER EXPRESS INC"/>
    <s v="251668"/>
    <s v="21080"/>
    <m/>
    <s v="10000"/>
    <s v="10001843"/>
    <s v="0012"/>
    <s v="527030"/>
    <s v="Transportation Services"/>
    <n v="1200"/>
  </r>
  <r>
    <n v="4221"/>
    <n v="138"/>
    <d v="2017-10-17T00:00:00"/>
    <s v="AP Page"/>
    <s v="Pending"/>
    <s v="EQUIP"/>
    <s v="DPH-LH-PROPQ-NO BID"/>
    <m/>
    <s v="26200"/>
    <s v="0000101097"/>
    <s v="0000058448"/>
    <x v="14"/>
    <x v="38"/>
    <s v="HLH OP-Materials Management"/>
    <s v="00088954"/>
    <n v="1"/>
    <n v="1"/>
    <s v="7259"/>
    <d v="2017-10-06T00:00:00"/>
    <s v="0000008310"/>
    <s v="WEST-COM &amp; TV INC"/>
    <s v="251859"/>
    <s v="21490"/>
    <m/>
    <s v="10000"/>
    <s v="10001952"/>
    <s v="0017"/>
    <s v="544990"/>
    <s v="Other Hosp, Clinics&amp;Lab Supply"/>
    <n v="284.25"/>
  </r>
  <r>
    <n v="4221"/>
    <n v="141"/>
    <d v="2017-10-17T00:00:00"/>
    <s v="AP Page"/>
    <s v="Pending"/>
    <s v="FURNITURE"/>
    <s v="GH CONFORM ARTCULATNG ARM"/>
    <m/>
    <s v="26120"/>
    <s v="0000089321"/>
    <s v="0000062585"/>
    <x v="14"/>
    <x v="59"/>
    <s v="HGH Care Coordination"/>
    <s v="00089049"/>
    <n v="1"/>
    <n v="1"/>
    <s v="20841"/>
    <d v="2017-08-30T00:00:00"/>
    <s v="0000022032"/>
    <s v="CUBE SOLUTIONS"/>
    <s v="251654"/>
    <s v="21080"/>
    <m/>
    <s v="10000"/>
    <s v="10001839"/>
    <s v="0017"/>
    <s v="549410"/>
    <s v="Minor Furnishings"/>
    <n v="108"/>
  </r>
  <r>
    <n v="4221"/>
    <n v="142"/>
    <d v="2017-10-17T00:00:00"/>
    <s v="AP Page"/>
    <s v="Pending"/>
    <s v="FURNITURE"/>
    <s v="GH 2 PIECE C-CLAMP &amp; GROMMET"/>
    <m/>
    <s v="26120"/>
    <s v="0000089321"/>
    <s v="0000062585"/>
    <x v="14"/>
    <x v="59"/>
    <s v="HGH Care Coordination"/>
    <s v="00089049"/>
    <n v="2"/>
    <n v="1"/>
    <s v="20841"/>
    <d v="2017-08-30T00:00:00"/>
    <s v="0000022032"/>
    <s v="CUBE SOLUTIONS"/>
    <s v="251654"/>
    <s v="21080"/>
    <m/>
    <s v="10000"/>
    <s v="10001839"/>
    <s v="0017"/>
    <s v="549410"/>
    <s v="Minor Furnishings"/>
    <n v="45"/>
  </r>
  <r>
    <n v="4221"/>
    <n v="143"/>
    <d v="2017-10-17T00:00:00"/>
    <s v="AP Page"/>
    <s v="Pending"/>
    <s v="FURNITURE"/>
    <s v="GH CONFORM ARTICULATING ARM"/>
    <m/>
    <s v="20820"/>
    <s v="0000089320"/>
    <s v="0000062587"/>
    <x v="14"/>
    <x v="74"/>
    <s v="HGH Patient Accounting"/>
    <s v="00089066"/>
    <n v="1"/>
    <n v="1"/>
    <s v="20843"/>
    <d v="2017-08-30T00:00:00"/>
    <s v="0000022032"/>
    <s v="CUBE SOLUTIONS"/>
    <s v="251672"/>
    <s v="21080"/>
    <m/>
    <s v="10000"/>
    <s v="10001842"/>
    <s v="0007"/>
    <s v="549410"/>
    <s v="Minor Furnishings"/>
    <n v="108"/>
  </r>
  <r>
    <n v="4221"/>
    <n v="144"/>
    <d v="2017-10-17T00:00:00"/>
    <s v="AP Page"/>
    <s v="Pending"/>
    <s v="FURNITURE"/>
    <s v="GH 2 PC C-CLAMP &amp; GROMMET BASE"/>
    <m/>
    <s v="20820"/>
    <s v="0000089320"/>
    <s v="0000062587"/>
    <x v="14"/>
    <x v="74"/>
    <s v="HGH Patient Accounting"/>
    <s v="00089066"/>
    <n v="2"/>
    <n v="1"/>
    <s v="20843"/>
    <d v="2017-08-30T00:00:00"/>
    <s v="0000022032"/>
    <s v="CUBE SOLUTIONS"/>
    <s v="251672"/>
    <s v="21080"/>
    <m/>
    <s v="10000"/>
    <s v="10001842"/>
    <s v="0007"/>
    <s v="549410"/>
    <s v="Minor Furnishings"/>
    <n v="45"/>
  </r>
  <r>
    <n v="4221"/>
    <n v="145"/>
    <d v="2017-10-17T00:00:00"/>
    <s v="AP Page"/>
    <s v="Pending"/>
    <s v="FURNITURE"/>
    <s v="GH WORKRITE ADV DUAL, KEYBO"/>
    <m/>
    <s v="20820"/>
    <s v="0000089320"/>
    <s v="0000062587"/>
    <x v="14"/>
    <x v="74"/>
    <s v="HGH Patient Accounting"/>
    <s v="00089066"/>
    <n v="3"/>
    <n v="1"/>
    <s v="20843"/>
    <d v="2017-08-30T00:00:00"/>
    <s v="0000022032"/>
    <s v="CUBE SOLUTIONS"/>
    <s v="251672"/>
    <s v="21080"/>
    <m/>
    <s v="10000"/>
    <s v="10001842"/>
    <s v="0007"/>
    <s v="549410"/>
    <s v="Minor Furnishings"/>
    <n v="225"/>
  </r>
  <r>
    <n v="4221"/>
    <n v="146"/>
    <d v="2017-10-17T00:00:00"/>
    <s v="AP Page"/>
    <s v="Pending"/>
    <s v="FURNITURE"/>
    <s v="GH ICE RISE TABLE 24 TO 30 IN"/>
    <m/>
    <s v="24580"/>
    <s v="0000089314"/>
    <s v="0000062591"/>
    <x v="14"/>
    <x v="52"/>
    <s v="HGH Primary Care"/>
    <s v="00089113"/>
    <n v="1"/>
    <n v="1"/>
    <s v="20904"/>
    <d v="2017-09-23T00:00:00"/>
    <s v="0000022032"/>
    <s v="CUBE SOLUTIONS"/>
    <s v="207680"/>
    <s v="21080"/>
    <m/>
    <s v="10000"/>
    <s v="10001860"/>
    <s v="0003"/>
    <s v="549410"/>
    <s v="Minor Furnishings"/>
    <n v="1804"/>
  </r>
  <r>
    <n v="4221"/>
    <n v="147"/>
    <d v="2017-10-17T00:00:00"/>
    <s v="AP Page"/>
    <s v="Pending"/>
    <s v="FURNITURE"/>
    <s v="GH RECTNGLR WORKSURFACE, 24&quot; X"/>
    <m/>
    <s v="24580"/>
    <s v="0000089314"/>
    <s v="0000062591"/>
    <x v="14"/>
    <x v="52"/>
    <s v="HGH Primary Care"/>
    <s v="00089113"/>
    <n v="2"/>
    <n v="1"/>
    <s v="20904"/>
    <d v="2017-09-23T00:00:00"/>
    <s v="0000022032"/>
    <s v="CUBE SOLUTIONS"/>
    <s v="207680"/>
    <s v="21080"/>
    <m/>
    <s v="10000"/>
    <s v="10001860"/>
    <s v="0003"/>
    <s v="549410"/>
    <s v="Minor Furnishings"/>
    <n v="230"/>
  </r>
  <r>
    <n v="4221"/>
    <n v="148"/>
    <d v="2017-10-17T00:00:00"/>
    <s v="AP Page"/>
    <s v="Pending"/>
    <s v="FURNITURE"/>
    <s v="GH CONFORM ARTICULATING ARM"/>
    <m/>
    <s v="24580"/>
    <s v="0000089314"/>
    <s v="0000062591"/>
    <x v="14"/>
    <x v="52"/>
    <s v="HGH Primary Care"/>
    <s v="00089113"/>
    <n v="3"/>
    <n v="1"/>
    <s v="20904"/>
    <d v="2017-09-23T00:00:00"/>
    <s v="0000022032"/>
    <s v="CUBE SOLUTIONS"/>
    <s v="207680"/>
    <s v="21080"/>
    <m/>
    <s v="10000"/>
    <s v="10001860"/>
    <s v="0003"/>
    <s v="549410"/>
    <s v="Minor Furnishings"/>
    <n v="216"/>
  </r>
  <r>
    <n v="4221"/>
    <n v="149"/>
    <d v="2017-10-17T00:00:00"/>
    <s v="AP Page"/>
    <s v="Pending"/>
    <s v="FURNITURE"/>
    <s v="GH 2 PC C-CLAMP &amp; GROMMET BASE"/>
    <m/>
    <s v="24580"/>
    <s v="0000089314"/>
    <s v="0000062591"/>
    <x v="14"/>
    <x v="52"/>
    <s v="HGH Primary Care"/>
    <s v="00089113"/>
    <n v="4"/>
    <n v="1"/>
    <s v="20904"/>
    <d v="2017-09-23T00:00:00"/>
    <s v="0000022032"/>
    <s v="CUBE SOLUTIONS"/>
    <s v="207680"/>
    <s v="21080"/>
    <m/>
    <s v="10000"/>
    <s v="10001860"/>
    <s v="0003"/>
    <s v="549410"/>
    <s v="Minor Furnishings"/>
    <n v="114"/>
  </r>
  <r>
    <n v="4221"/>
    <n v="150"/>
    <d v="2017-10-17T00:00:00"/>
    <s v="AP Page"/>
    <s v="Pending"/>
    <s v="FURNITURE"/>
    <s v="GH WORKRITE ADVAN DUAL, KEYBO"/>
    <m/>
    <s v="24580"/>
    <s v="0000089314"/>
    <s v="0000062591"/>
    <x v="14"/>
    <x v="52"/>
    <s v="HGH Primary Care"/>
    <s v="00089113"/>
    <n v="5"/>
    <n v="1"/>
    <s v="20904"/>
    <d v="2017-09-23T00:00:00"/>
    <s v="0000022032"/>
    <s v="CUBE SOLUTIONS"/>
    <s v="207680"/>
    <s v="21080"/>
    <m/>
    <s v="10000"/>
    <s v="10001860"/>
    <s v="0003"/>
    <s v="549410"/>
    <s v="Minor Furnishings"/>
    <n v="450"/>
  </r>
  <r>
    <n v="4221"/>
    <n v="151"/>
    <d v="2017-10-17T00:00:00"/>
    <s v="AP Page"/>
    <s v="Pending"/>
    <s v="FURNITURE"/>
    <s v="GH CONFORM ARTICULATING ARM"/>
    <m/>
    <s v="24580"/>
    <s v="0000089317"/>
    <s v="0000062592"/>
    <x v="14"/>
    <x v="52"/>
    <s v="HGH Primary Care"/>
    <s v="00089143"/>
    <n v="1"/>
    <n v="1"/>
    <s v="20903"/>
    <d v="2017-09-23T00:00:00"/>
    <s v="0000022032"/>
    <s v="CUBE SOLUTIONS"/>
    <s v="207680"/>
    <s v="21080"/>
    <m/>
    <s v="10000"/>
    <s v="10001860"/>
    <s v="0003"/>
    <s v="549410"/>
    <s v="Minor Furnishings"/>
    <n v="108"/>
  </r>
  <r>
    <n v="4221"/>
    <n v="152"/>
    <d v="2017-10-17T00:00:00"/>
    <s v="AP Page"/>
    <s v="Pending"/>
    <s v="FURNITURE"/>
    <s v="GH 2 PC C-CLAMP &amp; GROMMET BASE"/>
    <m/>
    <s v="24580"/>
    <s v="0000089317"/>
    <s v="0000062592"/>
    <x v="14"/>
    <x v="52"/>
    <s v="HGH Primary Care"/>
    <s v="00089143"/>
    <n v="2"/>
    <n v="1"/>
    <s v="20903"/>
    <d v="2017-09-23T00:00:00"/>
    <s v="0000022032"/>
    <s v="CUBE SOLUTIONS"/>
    <s v="207680"/>
    <s v="21080"/>
    <m/>
    <s v="10000"/>
    <s v="10001860"/>
    <s v="0003"/>
    <s v="549410"/>
    <s v="Minor Furnishings"/>
    <n v="45"/>
  </r>
  <r>
    <n v="4221"/>
    <n v="153"/>
    <d v="2017-10-17T00:00:00"/>
    <s v="AP Page"/>
    <s v="Pending"/>
    <s v="FURNITURE"/>
    <s v="GH WORKRITE ADVAN DUAL, KEYBO"/>
    <m/>
    <s v="24580"/>
    <s v="0000089317"/>
    <s v="0000062592"/>
    <x v="14"/>
    <x v="52"/>
    <s v="HGH Primary Care"/>
    <s v="00089143"/>
    <n v="3"/>
    <n v="1"/>
    <s v="20903"/>
    <d v="2017-09-23T00:00:00"/>
    <s v="0000022032"/>
    <s v="CUBE SOLUTIONS"/>
    <s v="207680"/>
    <s v="21080"/>
    <m/>
    <s v="10000"/>
    <s v="10001860"/>
    <s v="0003"/>
    <s v="549410"/>
    <s v="Minor Furnishings"/>
    <n v="225"/>
  </r>
  <r>
    <n v="4221"/>
    <n v="154"/>
    <d v="2017-10-17T00:00:00"/>
    <s v="AP Page"/>
    <s v="Pending"/>
    <s v="FURNITURE"/>
    <s v="GH RECTANGLR WRKSURFACE, 24&quot; X"/>
    <m/>
    <s v="24580"/>
    <s v="0000089317"/>
    <s v="0000062592"/>
    <x v="14"/>
    <x v="52"/>
    <s v="HGH Primary Care"/>
    <s v="00089143"/>
    <n v="4"/>
    <n v="1"/>
    <s v="20903"/>
    <d v="2017-09-23T00:00:00"/>
    <s v="0000022032"/>
    <s v="CUBE SOLUTIONS"/>
    <s v="207680"/>
    <s v="21080"/>
    <m/>
    <s v="10000"/>
    <s v="10001860"/>
    <s v="0003"/>
    <s v="549410"/>
    <s v="Minor Furnishings"/>
    <n v="79"/>
  </r>
  <r>
    <n v="4221"/>
    <n v="155"/>
    <d v="2017-10-17T00:00:00"/>
    <s v="AP Page"/>
    <s v="Pending"/>
    <s v="FURNITURE"/>
    <s v="GH ICE RISE TABLE FOR 24 TO 30"/>
    <m/>
    <s v="24580"/>
    <s v="0000089317"/>
    <s v="0000062592"/>
    <x v="14"/>
    <x v="52"/>
    <s v="HGH Primary Care"/>
    <s v="00089143"/>
    <n v="5"/>
    <n v="1"/>
    <s v="20903"/>
    <d v="2017-09-23T00:00:00"/>
    <s v="0000022032"/>
    <s v="CUBE SOLUTIONS"/>
    <s v="207680"/>
    <s v="21080"/>
    <m/>
    <s v="10000"/>
    <s v="10001860"/>
    <s v="0003"/>
    <s v="549410"/>
    <s v="Minor Furnishings"/>
    <n v="779.4"/>
  </r>
  <r>
    <n v="4221"/>
    <n v="158"/>
    <d v="2017-10-17T00:00:00"/>
    <s v="AP Page"/>
    <s v="Pending"/>
    <s v="FURNITURE"/>
    <s v="GH CONFORM ARTICULATING ARM"/>
    <m/>
    <s v="24580"/>
    <s v="0000090970"/>
    <s v="0000062593"/>
    <x v="14"/>
    <x v="52"/>
    <s v="HGH Primary Care"/>
    <s v="00089197"/>
    <n v="1"/>
    <n v="1"/>
    <s v="20902"/>
    <d v="2017-09-23T00:00:00"/>
    <s v="0000022032"/>
    <s v="CUBE SOLUTIONS"/>
    <s v="207680"/>
    <s v="21080"/>
    <m/>
    <s v="10000"/>
    <s v="10001860"/>
    <s v="0003"/>
    <s v="549410"/>
    <s v="Minor Furnishings"/>
    <n v="108"/>
  </r>
  <r>
    <n v="4221"/>
    <n v="159"/>
    <d v="2017-10-17T00:00:00"/>
    <s v="AP Page"/>
    <s v="Pending"/>
    <s v="FURNITURE"/>
    <s v="GH 2 PC C-CLAMP &amp; GROMMET BASE"/>
    <m/>
    <s v="24580"/>
    <s v="0000090970"/>
    <s v="0000062593"/>
    <x v="14"/>
    <x v="52"/>
    <s v="HGH Primary Care"/>
    <s v="00089197"/>
    <n v="2"/>
    <n v="1"/>
    <s v="20902"/>
    <d v="2017-09-23T00:00:00"/>
    <s v="0000022032"/>
    <s v="CUBE SOLUTIONS"/>
    <s v="207680"/>
    <s v="21080"/>
    <m/>
    <s v="10000"/>
    <s v="10001860"/>
    <s v="0003"/>
    <s v="549410"/>
    <s v="Minor Furnishings"/>
    <n v="45"/>
  </r>
  <r>
    <n v="4221"/>
    <n v="160"/>
    <d v="2017-10-17T00:00:00"/>
    <s v="AP Page"/>
    <s v="Pending"/>
    <s v="FURNITURE"/>
    <s v="GH ICE RISE TABLE FOR 24/30 IN"/>
    <m/>
    <s v="24580"/>
    <s v="0000090970"/>
    <s v="0000062593"/>
    <x v="14"/>
    <x v="52"/>
    <s v="HGH Primary Care"/>
    <s v="00089197"/>
    <n v="3"/>
    <n v="1"/>
    <s v="20902"/>
    <d v="2017-09-23T00:00:00"/>
    <s v="0000022032"/>
    <s v="CUBE SOLUTIONS"/>
    <s v="207680"/>
    <s v="21080"/>
    <m/>
    <s v="10000"/>
    <s v="10001860"/>
    <s v="0003"/>
    <s v="549410"/>
    <s v="Minor Furnishings"/>
    <n v="816"/>
  </r>
  <r>
    <n v="4221"/>
    <n v="161"/>
    <d v="2017-10-17T00:00:00"/>
    <s v="AP Page"/>
    <s v="Pending"/>
    <s v="FURNITURE"/>
    <s v="GH WORKRITE ADVAN DUAL, KEYBO"/>
    <m/>
    <s v="24580"/>
    <s v="0000090970"/>
    <s v="0000062593"/>
    <x v="14"/>
    <x v="52"/>
    <s v="HGH Primary Care"/>
    <s v="00089197"/>
    <n v="4"/>
    <n v="1"/>
    <s v="20902"/>
    <d v="2017-09-23T00:00:00"/>
    <s v="0000022032"/>
    <s v="CUBE SOLUTIONS"/>
    <s v="207680"/>
    <s v="21080"/>
    <m/>
    <s v="10000"/>
    <s v="10001860"/>
    <s v="0003"/>
    <s v="549410"/>
    <s v="Minor Furnishings"/>
    <n v="225"/>
  </r>
  <r>
    <n v="4221"/>
    <n v="162"/>
    <d v="2017-10-17T00:00:00"/>
    <s v="AP Page"/>
    <s v="Pending"/>
    <s v="FURNITURE"/>
    <s v="GH RECTANGLR WRKSURFACE, 24&quot; X"/>
    <m/>
    <s v="24580"/>
    <s v="0000090970"/>
    <s v="0000062593"/>
    <x v="14"/>
    <x v="52"/>
    <s v="HGH Primary Care"/>
    <s v="00089197"/>
    <n v="7"/>
    <n v="1"/>
    <s v="20902"/>
    <d v="2017-09-23T00:00:00"/>
    <s v="0000022032"/>
    <s v="CUBE SOLUTIONS"/>
    <s v="207680"/>
    <s v="21080"/>
    <m/>
    <s v="10000"/>
    <s v="10001860"/>
    <s v="0003"/>
    <s v="549410"/>
    <s v="Minor Furnishings"/>
    <n v="50"/>
  </r>
  <r>
    <n v="4221"/>
    <n v="165"/>
    <d v="2017-10-17T00:00:00"/>
    <s v="AP Page"/>
    <s v="Pending"/>
    <s v="FURNITURE"/>
    <s v="GH ICE RISE TABLE FOR 24/30 IN"/>
    <m/>
    <s v="23940"/>
    <s v="0000089319"/>
    <s v="0000062594"/>
    <x v="14"/>
    <x v="75"/>
    <s v="HGH Psychiatry"/>
    <s v="00089225"/>
    <n v="1"/>
    <n v="1"/>
    <s v="20906"/>
    <d v="2017-09-23T00:00:00"/>
    <s v="0000022032"/>
    <s v="CUBE SOLUTIONS"/>
    <s v="251674"/>
    <s v="21080"/>
    <m/>
    <s v="10000"/>
    <s v="10001864"/>
    <s v="0004"/>
    <s v="549410"/>
    <s v="Minor Furnishings"/>
    <n v="5412"/>
  </r>
  <r>
    <n v="4221"/>
    <n v="166"/>
    <d v="2017-10-17T00:00:00"/>
    <s v="AP Page"/>
    <s v="Pending"/>
    <s v="FURNITURE"/>
    <s v="GH RECTANGLR WRKSURFACE, 24&quot; X"/>
    <m/>
    <s v="23940"/>
    <s v="0000089319"/>
    <s v="0000062594"/>
    <x v="14"/>
    <x v="75"/>
    <s v="HGH Psychiatry"/>
    <s v="00089225"/>
    <n v="2"/>
    <n v="1"/>
    <s v="20906"/>
    <d v="2017-09-23T00:00:00"/>
    <s v="0000022032"/>
    <s v="CUBE SOLUTIONS"/>
    <s v="251674"/>
    <s v="21080"/>
    <m/>
    <s v="10000"/>
    <s v="10001864"/>
    <s v="0004"/>
    <s v="549410"/>
    <s v="Minor Furnishings"/>
    <n v="690"/>
  </r>
  <r>
    <n v="4221"/>
    <n v="167"/>
    <d v="2017-10-17T00:00:00"/>
    <s v="AP Page"/>
    <s v="Pending"/>
    <s v="FURNITURE"/>
    <s v="GH CONFORM ARTICULATING ARM"/>
    <m/>
    <s v="23940"/>
    <s v="0000089319"/>
    <s v="0000062594"/>
    <x v="14"/>
    <x v="75"/>
    <s v="HGH Psychiatry"/>
    <s v="00089225"/>
    <n v="3"/>
    <n v="1"/>
    <s v="20906"/>
    <d v="2017-09-23T00:00:00"/>
    <s v="0000022032"/>
    <s v="CUBE SOLUTIONS"/>
    <s v="251674"/>
    <s v="21080"/>
    <m/>
    <s v="10000"/>
    <s v="10001864"/>
    <s v="0004"/>
    <s v="549410"/>
    <s v="Minor Furnishings"/>
    <n v="324"/>
  </r>
  <r>
    <n v="4221"/>
    <n v="168"/>
    <d v="2017-10-17T00:00:00"/>
    <s v="AP Page"/>
    <s v="Pending"/>
    <s v="FURNITURE"/>
    <s v="GH 2 PC C-CLAMP &amp; GROMMET BASE"/>
    <m/>
    <s v="23940"/>
    <s v="0000089319"/>
    <s v="0000062594"/>
    <x v="14"/>
    <x v="75"/>
    <s v="HGH Psychiatry"/>
    <s v="00089225"/>
    <n v="4"/>
    <n v="1"/>
    <s v="20906"/>
    <d v="2017-09-23T00:00:00"/>
    <s v="0000022032"/>
    <s v="CUBE SOLUTIONS"/>
    <s v="251674"/>
    <s v="21080"/>
    <m/>
    <s v="10000"/>
    <s v="10001864"/>
    <s v="0004"/>
    <s v="549410"/>
    <s v="Minor Furnishings"/>
    <n v="171"/>
  </r>
  <r>
    <n v="4221"/>
    <n v="181"/>
    <d v="2017-10-02T00:00:00"/>
    <s v="AP Page"/>
    <s v="Pending"/>
    <s v="EQUIP"/>
    <s v="DPH-LH; UHCS-BID"/>
    <m/>
    <s v="26200"/>
    <s v="0000084267"/>
    <s v="0000055047"/>
    <x v="14"/>
    <x v="55"/>
    <s v="HLH Pharmacy"/>
    <s v="00089538"/>
    <n v="2"/>
    <n v="1"/>
    <s v="7832615209"/>
    <d v="2017-10-02T00:00:00"/>
    <s v="0000015454"/>
    <s v="MCKESSON CORPORATION"/>
    <s v="251823"/>
    <s v="21490"/>
    <m/>
    <s v="10000"/>
    <s v="10001952"/>
    <s v="0003"/>
    <s v="544610"/>
    <s v="Pharmaceutical"/>
    <n v="369.41"/>
  </r>
  <r>
    <n v="4221"/>
    <n v="182"/>
    <d v="2017-10-02T00:00:00"/>
    <s v="AP Page"/>
    <s v="Pending"/>
    <s v="EQUIP"/>
    <s v="DPH-LH; UHCS-BID"/>
    <m/>
    <s v="26200"/>
    <s v="0000084267"/>
    <s v="0000055047"/>
    <x v="14"/>
    <x v="55"/>
    <s v="HLH Pharmacy"/>
    <s v="00089546"/>
    <n v="2"/>
    <n v="1"/>
    <s v="7832615212"/>
    <d v="2017-10-02T00:00:00"/>
    <s v="0000015454"/>
    <s v="MCKESSON CORPORATION"/>
    <s v="251823"/>
    <s v="21490"/>
    <m/>
    <s v="10000"/>
    <s v="10001952"/>
    <s v="0003"/>
    <s v="544610"/>
    <s v="Pharmaceutical"/>
    <n v="30673.19"/>
  </r>
  <r>
    <n v="4221"/>
    <n v="183"/>
    <d v="2017-10-02T00:00:00"/>
    <s v="AP Page"/>
    <s v="Pending"/>
    <s v="EQUIP"/>
    <s v="DPH-LH; UHCS-BID"/>
    <m/>
    <s v="26200"/>
    <s v="0000084267"/>
    <s v="0000055047"/>
    <x v="14"/>
    <x v="55"/>
    <s v="HLH Pharmacy"/>
    <s v="00089555"/>
    <n v="2"/>
    <n v="1"/>
    <s v="7832615213"/>
    <d v="2017-10-02T00:00:00"/>
    <s v="0000015454"/>
    <s v="MCKESSON CORPORATION"/>
    <s v="251823"/>
    <s v="21490"/>
    <m/>
    <s v="10000"/>
    <s v="10001952"/>
    <s v="0003"/>
    <s v="544610"/>
    <s v="Pharmaceutical"/>
    <n v="130.69999999999999"/>
  </r>
  <r>
    <n v="4221"/>
    <n v="184"/>
    <d v="2017-10-02T00:00:00"/>
    <s v="AP Page"/>
    <s v="Pending"/>
    <s v="EQUIP"/>
    <s v="DPH-LH; UHCS-BID"/>
    <m/>
    <s v="26200"/>
    <s v="0000084267"/>
    <s v="0000055047"/>
    <x v="14"/>
    <x v="55"/>
    <s v="HLH Pharmacy"/>
    <s v="00089562"/>
    <n v="2"/>
    <n v="1"/>
    <s v="7832615215"/>
    <d v="2017-10-02T00:00:00"/>
    <s v="0000015454"/>
    <s v="MCKESSON CORPORATION"/>
    <s v="251823"/>
    <s v="21490"/>
    <m/>
    <s v="10000"/>
    <s v="10001952"/>
    <s v="0003"/>
    <s v="544610"/>
    <s v="Pharmaceutical"/>
    <n v="30"/>
  </r>
  <r>
    <n v="4221"/>
    <n v="185"/>
    <d v="2017-10-02T00:00:00"/>
    <s v="AP Page"/>
    <s v="Pending"/>
    <s v="EQUIP"/>
    <s v="DPH-LH; UHCS-BID"/>
    <m/>
    <s v="26200"/>
    <s v="0000084267"/>
    <s v="0000055047"/>
    <x v="14"/>
    <x v="55"/>
    <s v="HLH Pharmacy"/>
    <s v="00089567"/>
    <n v="2"/>
    <n v="1"/>
    <s v="7832620518"/>
    <d v="2017-10-02T00:00:00"/>
    <s v="0000015454"/>
    <s v="MCKESSON CORPORATION"/>
    <s v="251823"/>
    <s v="21490"/>
    <m/>
    <s v="10000"/>
    <s v="10001952"/>
    <s v="0003"/>
    <s v="544610"/>
    <s v="Pharmaceutical"/>
    <n v="11718.12"/>
  </r>
  <r>
    <n v="4221"/>
    <n v="186"/>
    <d v="2017-10-02T00:00:00"/>
    <s v="AP Page"/>
    <s v="Pending"/>
    <s v="EQUIP"/>
    <s v="DPH-LH; UHCS-BID"/>
    <m/>
    <s v="26200"/>
    <s v="0000084267"/>
    <s v="0000055047"/>
    <x v="14"/>
    <x v="55"/>
    <s v="HLH Pharmacy"/>
    <s v="00089570"/>
    <n v="2"/>
    <n v="1"/>
    <s v="7832620527"/>
    <d v="2017-10-02T00:00:00"/>
    <s v="0000015454"/>
    <s v="MCKESSON CORPORATION"/>
    <s v="251823"/>
    <s v="21490"/>
    <m/>
    <s v="10000"/>
    <s v="10001952"/>
    <s v="0003"/>
    <s v="544610"/>
    <s v="Pharmaceutical"/>
    <n v="94.3"/>
  </r>
  <r>
    <n v="4221"/>
    <n v="188"/>
    <d v="2017-10-04T00:00:00"/>
    <s v="AP Page"/>
    <s v="Pending"/>
    <s v="EQUIP"/>
    <s v="DPH-LH; UHCS-BID"/>
    <m/>
    <s v="26200"/>
    <s v="0000084267"/>
    <s v="0000055051"/>
    <x v="14"/>
    <x v="55"/>
    <s v="HLH Pharmacy"/>
    <s v="00090302"/>
    <n v="2"/>
    <n v="1"/>
    <s v="7832679294"/>
    <d v="2017-10-03T00:00:00"/>
    <s v="0000015454"/>
    <s v="MCKESSON CORPORATION"/>
    <s v="251823"/>
    <s v="21490"/>
    <m/>
    <s v="10000"/>
    <s v="10001952"/>
    <s v="0003"/>
    <s v="544610"/>
    <s v="Pharmaceutical"/>
    <n v="27.95"/>
  </r>
  <r>
    <n v="4221"/>
    <n v="189"/>
    <d v="2017-10-03T00:00:00"/>
    <s v="AP Page"/>
    <s v="Pending"/>
    <s v="EQUIP"/>
    <s v="DPH-LH; UHCS-BID"/>
    <m/>
    <s v="26200"/>
    <s v="0000084267"/>
    <s v="0000055051"/>
    <x v="14"/>
    <x v="55"/>
    <s v="HLH Pharmacy"/>
    <s v="00090315"/>
    <n v="2"/>
    <n v="1"/>
    <s v="7832870074"/>
    <d v="2017-10-03T00:00:00"/>
    <s v="0000015454"/>
    <s v="MCKESSON CORPORATION"/>
    <s v="251823"/>
    <s v="21490"/>
    <m/>
    <s v="10000"/>
    <s v="10001952"/>
    <s v="0003"/>
    <s v="544610"/>
    <s v="Pharmaceutical"/>
    <n v="10256.35"/>
  </r>
  <r>
    <n v="4221"/>
    <n v="190"/>
    <d v="2017-10-03T00:00:00"/>
    <s v="AP Page"/>
    <s v="Pending"/>
    <s v="EQUIP"/>
    <s v="DPH-LH; UHCS-BID"/>
    <m/>
    <s v="26200"/>
    <s v="0000084267"/>
    <s v="0000055051"/>
    <x v="14"/>
    <x v="55"/>
    <s v="HLH Pharmacy"/>
    <s v="00090321"/>
    <n v="2"/>
    <n v="1"/>
    <s v="7832870082"/>
    <d v="2017-10-03T00:00:00"/>
    <s v="0000015454"/>
    <s v="MCKESSON CORPORATION"/>
    <s v="251823"/>
    <s v="21490"/>
    <m/>
    <s v="10000"/>
    <s v="10001952"/>
    <s v="0003"/>
    <s v="544610"/>
    <s v="Pharmaceutical"/>
    <n v="11.52"/>
  </r>
  <r>
    <n v="4221"/>
    <n v="191"/>
    <d v="2017-10-03T00:00:00"/>
    <s v="AP Page"/>
    <s v="Pending"/>
    <s v="EQUIP"/>
    <s v="DPH-LH; UHCS-BID"/>
    <m/>
    <s v="26200"/>
    <s v="0000084267"/>
    <s v="0000055051"/>
    <x v="14"/>
    <x v="55"/>
    <s v="HLH Pharmacy"/>
    <s v="00090324"/>
    <n v="2"/>
    <n v="1"/>
    <s v="7832870083"/>
    <d v="2017-10-03T00:00:00"/>
    <s v="0000015454"/>
    <s v="MCKESSON CORPORATION"/>
    <s v="251823"/>
    <s v="21490"/>
    <m/>
    <s v="10000"/>
    <s v="10001952"/>
    <s v="0003"/>
    <s v="544610"/>
    <s v="Pharmaceutical"/>
    <n v="560.07000000000005"/>
  </r>
  <r>
    <n v="4221"/>
    <n v="192"/>
    <d v="2017-10-03T00:00:00"/>
    <s v="AP Page"/>
    <s v="Pending"/>
    <s v="EQUIP"/>
    <s v="DPH-LH; UHCS-BID"/>
    <m/>
    <s v="26200"/>
    <s v="0000084267"/>
    <s v="0000055051"/>
    <x v="14"/>
    <x v="55"/>
    <s v="HLH Pharmacy"/>
    <s v="00090331"/>
    <n v="2"/>
    <n v="1"/>
    <s v="7832870086"/>
    <d v="2017-10-03T00:00:00"/>
    <s v="0000015454"/>
    <s v="MCKESSON CORPORATION"/>
    <s v="251823"/>
    <s v="21490"/>
    <m/>
    <s v="10000"/>
    <s v="10001952"/>
    <s v="0003"/>
    <s v="544610"/>
    <s v="Pharmaceutical"/>
    <n v="8519.7900000000009"/>
  </r>
  <r>
    <n v="4221"/>
    <n v="193"/>
    <d v="2017-10-03T00:00:00"/>
    <s v="AP Page"/>
    <s v="Pending"/>
    <s v="EQUIP"/>
    <s v="DPH-LH; UHCS-BID"/>
    <m/>
    <s v="26200"/>
    <s v="0000084267"/>
    <s v="0000055051"/>
    <x v="14"/>
    <x v="55"/>
    <s v="HLH Pharmacy"/>
    <s v="00090337"/>
    <n v="2"/>
    <n v="1"/>
    <s v="7832870087"/>
    <d v="2017-10-03T00:00:00"/>
    <s v="0000015454"/>
    <s v="MCKESSON CORPORATION"/>
    <s v="251823"/>
    <s v="21490"/>
    <m/>
    <s v="10000"/>
    <s v="10001952"/>
    <s v="0003"/>
    <s v="544610"/>
    <s v="Pharmaceutical"/>
    <n v="15805.97"/>
  </r>
  <r>
    <n v="4221"/>
    <n v="194"/>
    <d v="2017-10-03T00:00:00"/>
    <s v="AP Page"/>
    <s v="Pending"/>
    <s v="EQUIP"/>
    <s v="DPH-LH; UHCS-BID"/>
    <m/>
    <s v="26200"/>
    <s v="0000084267"/>
    <s v="0000055051"/>
    <x v="14"/>
    <x v="55"/>
    <s v="HLH Pharmacy"/>
    <s v="00090344"/>
    <n v="2"/>
    <n v="1"/>
    <s v="7832870088"/>
    <d v="2017-10-03T00:00:00"/>
    <s v="0000015454"/>
    <s v="MCKESSON CORPORATION"/>
    <s v="251823"/>
    <s v="21490"/>
    <m/>
    <s v="10000"/>
    <s v="10001952"/>
    <s v="0003"/>
    <s v="544610"/>
    <s v="Pharmaceutical"/>
    <n v="279.92"/>
  </r>
  <r>
    <n v="4221"/>
    <n v="195"/>
    <d v="2017-10-03T00:00:00"/>
    <s v="AP Page"/>
    <s v="Pending"/>
    <s v="EQUIP"/>
    <s v="DPH-LH; UHCS-BID"/>
    <m/>
    <s v="26200"/>
    <s v="0000084267"/>
    <s v="0000055051"/>
    <x v="14"/>
    <x v="55"/>
    <s v="HLH Pharmacy"/>
    <s v="00090354"/>
    <n v="2"/>
    <n v="1"/>
    <s v="7832870089"/>
    <d v="2017-10-03T00:00:00"/>
    <s v="0000015454"/>
    <s v="MCKESSON CORPORATION"/>
    <s v="251823"/>
    <s v="21490"/>
    <m/>
    <s v="10000"/>
    <s v="10001952"/>
    <s v="0003"/>
    <s v="544610"/>
    <s v="Pharmaceutical"/>
    <n v="1458.73"/>
  </r>
  <r>
    <n v="4221"/>
    <n v="196"/>
    <d v="2017-10-03T00:00:00"/>
    <s v="AP Page"/>
    <s v="Pending"/>
    <s v="EQUIP"/>
    <s v="DPH-LH; UHCS-BID"/>
    <m/>
    <s v="26200"/>
    <s v="0000084267"/>
    <s v="0000055051"/>
    <x v="14"/>
    <x v="55"/>
    <s v="HLH Pharmacy"/>
    <s v="00090358"/>
    <n v="2"/>
    <n v="1"/>
    <s v="7832870090"/>
    <d v="2017-10-03T00:00:00"/>
    <s v="0000015454"/>
    <s v="MCKESSON CORPORATION"/>
    <s v="251823"/>
    <s v="21490"/>
    <m/>
    <s v="10000"/>
    <s v="10001952"/>
    <s v="0003"/>
    <s v="544610"/>
    <s v="Pharmaceutical"/>
    <n v="3935.8"/>
  </r>
  <r>
    <n v="4221"/>
    <n v="198"/>
    <d v="2017-10-03T00:00:00"/>
    <s v="AP Page"/>
    <s v="Pending"/>
    <s v="EQUIP"/>
    <s v="DPH-LH; UHCS-BID"/>
    <m/>
    <s v="26200"/>
    <s v="0000084267"/>
    <s v="0000055051"/>
    <x v="14"/>
    <x v="55"/>
    <s v="HLH Pharmacy"/>
    <s v="00090392"/>
    <n v="2"/>
    <n v="1"/>
    <s v="7832870091"/>
    <d v="2017-10-03T00:00:00"/>
    <s v="0000015454"/>
    <s v="MCKESSON CORPORATION"/>
    <s v="251823"/>
    <s v="21490"/>
    <m/>
    <s v="10000"/>
    <s v="10001952"/>
    <s v="0003"/>
    <s v="544610"/>
    <s v="Pharmaceutical"/>
    <n v="3369.5"/>
  </r>
  <r>
    <n v="4221"/>
    <n v="199"/>
    <d v="2017-10-03T00:00:00"/>
    <s v="AP Page"/>
    <s v="Pending"/>
    <s v="EQUIP"/>
    <s v="DPH-LH; UHCS-BID"/>
    <m/>
    <s v="26200"/>
    <s v="0000084267"/>
    <s v="0000055051"/>
    <x v="14"/>
    <x v="55"/>
    <s v="HLH Pharmacy"/>
    <s v="00090403"/>
    <n v="2"/>
    <n v="1"/>
    <s v="7832870092"/>
    <d v="2017-10-03T00:00:00"/>
    <s v="0000015454"/>
    <s v="MCKESSON CORPORATION"/>
    <s v="251823"/>
    <s v="21490"/>
    <m/>
    <s v="10000"/>
    <s v="10001952"/>
    <s v="0003"/>
    <s v="544610"/>
    <s v="Pharmaceutical"/>
    <n v="11.58"/>
  </r>
  <r>
    <n v="4221"/>
    <n v="201"/>
    <d v="2017-10-18T00:00:00"/>
    <s v="AP Page"/>
    <s v="Pending"/>
    <s v="EQUIP"/>
    <s v="GH-DETECTOR CARBON DIOXIDE N"/>
    <m/>
    <s v="23530"/>
    <s v="0000095773"/>
    <s v="0000034422"/>
    <x v="14"/>
    <x v="46"/>
    <s v="HGH General Accounting"/>
    <s v="00090479"/>
    <n v="1"/>
    <n v="1"/>
    <s v="62801229"/>
    <d v="2017-09-11T00:00:00"/>
    <s v="0000003039"/>
    <s v="TRI-ANIM HEALTH SERVICES INC"/>
    <s v="251667"/>
    <s v="21080"/>
    <m/>
    <s v="10000"/>
    <s v="10001843"/>
    <s v="0012"/>
    <s v="544410"/>
    <s v="Medical Supplies"/>
    <n v="217.92"/>
  </r>
  <r>
    <n v="4221"/>
    <n v="202"/>
    <d v="2017-10-18T00:00:00"/>
    <s v="AP Page"/>
    <s v="Pending"/>
    <s v="EQUIP_HS10"/>
    <s v="GH-MASK FACE RESPIRATORY"/>
    <m/>
    <s v="23530"/>
    <s v="0000101326"/>
    <s v="0000038247"/>
    <x v="14"/>
    <x v="40"/>
    <s v="HGH Materials Management"/>
    <s v="00090497"/>
    <n v="1"/>
    <n v="1"/>
    <s v="62807822"/>
    <d v="2017-09-15T00:00:00"/>
    <s v="0000003039"/>
    <s v="TRI-ANIM HEALTH SERVICES INC"/>
    <s v="251668"/>
    <s v="21080"/>
    <m/>
    <s v="10000"/>
    <s v="10001843"/>
    <s v="0012"/>
    <s v="200002"/>
    <s v="Accounts Payable"/>
    <n v="636.20000000000005"/>
  </r>
  <r>
    <n v="4221"/>
    <n v="203"/>
    <d v="2017-10-18T00:00:00"/>
    <s v="AP Page"/>
    <s v="Pending"/>
    <s v="EQUIP_HS10"/>
    <s v="GH-MASK MEDIUM AF531"/>
    <m/>
    <s v="23530"/>
    <s v="0000100237"/>
    <s v="0000035369"/>
    <x v="14"/>
    <x v="40"/>
    <s v="HGH Materials Management"/>
    <s v="00090504"/>
    <n v="1"/>
    <n v="1"/>
    <s v="62802912"/>
    <d v="2017-09-12T00:00:00"/>
    <s v="0000003039"/>
    <s v="TRI-ANIM HEALTH SERVICES INC"/>
    <s v="251668"/>
    <s v="21080"/>
    <m/>
    <s v="10000"/>
    <s v="10001843"/>
    <s v="0012"/>
    <s v="200002"/>
    <s v="Accounts Payable"/>
    <n v="247.2"/>
  </r>
  <r>
    <n v="4221"/>
    <n v="204"/>
    <d v="2017-10-18T00:00:00"/>
    <s v="AP Page"/>
    <s v="Pending"/>
    <s v="EQUIP_HS10"/>
    <s v="GH-MASK MEDIUM AF531"/>
    <m/>
    <s v="23530"/>
    <s v="0000102434"/>
    <s v="0000040526"/>
    <x v="14"/>
    <x v="40"/>
    <s v="HGH Materials Management"/>
    <s v="00090513"/>
    <n v="1"/>
    <n v="1"/>
    <s v="62811359"/>
    <d v="2017-09-19T00:00:00"/>
    <s v="0000003039"/>
    <s v="TRI-ANIM HEALTH SERVICES INC"/>
    <s v="251668"/>
    <s v="21080"/>
    <m/>
    <s v="10000"/>
    <s v="10001843"/>
    <s v="0012"/>
    <s v="200002"/>
    <s v="Accounts Payable"/>
    <n v="988.8"/>
  </r>
  <r>
    <n v="4221"/>
    <n v="205"/>
    <d v="2017-10-18T00:00:00"/>
    <s v="AP Page"/>
    <s v="Pending"/>
    <s v="EQUIP_HS10"/>
    <s v="FILTER BACTERIA/VIRAL INTER GU"/>
    <m/>
    <s v="23530"/>
    <s v="0000102434"/>
    <s v="0000040526"/>
    <x v="14"/>
    <x v="40"/>
    <s v="HGH Materials Management"/>
    <s v="00090513"/>
    <n v="2"/>
    <n v="1"/>
    <s v="62811359"/>
    <d v="2017-09-19T00:00:00"/>
    <s v="0000003039"/>
    <s v="TRI-ANIM HEALTH SERVICES INC"/>
    <s v="251668"/>
    <s v="21080"/>
    <m/>
    <s v="10000"/>
    <s v="10001843"/>
    <s v="0012"/>
    <s v="200002"/>
    <s v="Accounts Payable"/>
    <n v="479.1"/>
  </r>
  <r>
    <n v="4221"/>
    <n v="206"/>
    <d v="2017-10-18T00:00:00"/>
    <s v="AP Page"/>
    <s v="Pending"/>
    <s v="EQUIP"/>
    <s v="GH-VALVE TRACHEOSTOMY PMV"/>
    <m/>
    <s v="25900"/>
    <s v="0000100238"/>
    <s v="0000041809"/>
    <x v="14"/>
    <x v="48"/>
    <s v="HGH Rehab"/>
    <s v="00090536"/>
    <n v="1"/>
    <n v="1"/>
    <s v="62813160"/>
    <d v="2017-09-20T00:00:00"/>
    <s v="0000003039"/>
    <s v="TRI-ANIM HEALTH SERVICES INC"/>
    <s v="251678"/>
    <s v="21080"/>
    <m/>
    <s v="10000"/>
    <s v="10001840"/>
    <s v="0033"/>
    <s v="544410"/>
    <s v="Medical Supplies"/>
    <n v="247.9"/>
  </r>
  <r>
    <n v="4221"/>
    <n v="207"/>
    <d v="2017-10-18T00:00:00"/>
    <s v="AP Page"/>
    <s v="Pending"/>
    <s v="EQUIP"/>
    <s v="VALVE TRACHEOSTOMY VENTILATOR"/>
    <m/>
    <s v="25900"/>
    <s v="0000100238"/>
    <s v="0000041809"/>
    <x v="14"/>
    <x v="48"/>
    <s v="HGH Rehab"/>
    <s v="00090536"/>
    <n v="2"/>
    <n v="1"/>
    <s v="62813160"/>
    <d v="2017-09-20T00:00:00"/>
    <s v="0000003039"/>
    <s v="TRI-ANIM HEALTH SERVICES INC"/>
    <s v="251678"/>
    <s v="21080"/>
    <m/>
    <s v="10000"/>
    <s v="10001840"/>
    <s v="0033"/>
    <s v="544410"/>
    <s v="Medical Supplies"/>
    <n v="619.75"/>
  </r>
  <r>
    <n v="4221"/>
    <n v="208"/>
    <d v="2017-10-18T00:00:00"/>
    <s v="AP Page"/>
    <s v="Pending"/>
    <s v="EQUIP"/>
    <s v="GH-VALVE TRACHEOSTOMY VEN"/>
    <m/>
    <s v="23530"/>
    <s v="0000103308"/>
    <s v="0000041787"/>
    <x v="14"/>
    <x v="40"/>
    <s v="HGH Materials Management"/>
    <s v="00090543"/>
    <n v="1"/>
    <n v="1"/>
    <s v="62813159"/>
    <d v="2017-09-20T00:00:00"/>
    <s v="0000003039"/>
    <s v="TRI-ANIM HEALTH SERVICES INC"/>
    <s v="251668"/>
    <s v="21080"/>
    <m/>
    <s v="10000"/>
    <s v="10001843"/>
    <s v="0012"/>
    <s v="200002"/>
    <s v="Accounts Payable"/>
    <n v="3718.5"/>
  </r>
  <r>
    <n v="4221"/>
    <n v="209"/>
    <d v="2017-10-03T00:00:00"/>
    <s v="AP Page"/>
    <s v="Pending"/>
    <s v="EQUIP"/>
    <s v="DPH-LH; UHCS-BID"/>
    <m/>
    <s v="26200"/>
    <s v="0000084267"/>
    <s v="0000055051"/>
    <x v="14"/>
    <x v="55"/>
    <s v="HLH Pharmacy"/>
    <s v="00090562"/>
    <n v="2"/>
    <n v="1"/>
    <s v="7832870093"/>
    <d v="2017-10-03T00:00:00"/>
    <s v="0000015454"/>
    <s v="MCKESSON CORPORATION"/>
    <s v="251823"/>
    <s v="21490"/>
    <m/>
    <s v="10000"/>
    <s v="10001952"/>
    <s v="0003"/>
    <s v="544610"/>
    <s v="Pharmaceutical"/>
    <n v="1605.24"/>
  </r>
  <r>
    <n v="4221"/>
    <n v="210"/>
    <d v="2017-10-03T00:00:00"/>
    <s v="AP Page"/>
    <s v="Pending"/>
    <s v="EQUIP"/>
    <s v="DPH-LH; UHCS-BID"/>
    <m/>
    <s v="26200"/>
    <s v="0000084267"/>
    <s v="0000055051"/>
    <x v="14"/>
    <x v="55"/>
    <s v="HLH Pharmacy"/>
    <s v="00090580"/>
    <n v="2"/>
    <n v="1"/>
    <s v="7832870094"/>
    <d v="2017-10-03T00:00:00"/>
    <s v="0000015454"/>
    <s v="MCKESSON CORPORATION"/>
    <s v="251823"/>
    <s v="21490"/>
    <m/>
    <s v="10000"/>
    <s v="10001952"/>
    <s v="0003"/>
    <s v="544610"/>
    <s v="Pharmaceutical"/>
    <n v="1738.46"/>
  </r>
  <r>
    <n v="4221"/>
    <n v="221"/>
    <d v="2017-10-04T00:00:00"/>
    <s v="AP Page"/>
    <s v="Pending"/>
    <s v="EQUIP"/>
    <s v="DPH-LH; UHCS-BID"/>
    <m/>
    <s v="26200"/>
    <s v="0000084267"/>
    <s v="0000055056"/>
    <x v="14"/>
    <x v="55"/>
    <s v="HLH Pharmacy"/>
    <s v="00090600"/>
    <n v="2"/>
    <n v="1"/>
    <s v="7832927196"/>
    <d v="2017-10-04T00:00:00"/>
    <s v="0000015454"/>
    <s v="MCKESSON CORPORATION"/>
    <s v="251823"/>
    <s v="21490"/>
    <m/>
    <s v="10000"/>
    <s v="10001952"/>
    <s v="0003"/>
    <s v="544610"/>
    <s v="Pharmaceutical"/>
    <n v="105.1"/>
  </r>
  <r>
    <n v="4221"/>
    <n v="222"/>
    <d v="2017-10-04T00:00:00"/>
    <s v="AP Page"/>
    <s v="Pending"/>
    <s v="EQUIP"/>
    <s v="DPH-LH; UHCS-BID"/>
    <m/>
    <s v="26200"/>
    <s v="0000084267"/>
    <s v="0000055056"/>
    <x v="14"/>
    <x v="55"/>
    <s v="HLH Pharmacy"/>
    <s v="00090613"/>
    <n v="2"/>
    <n v="1"/>
    <s v="7833112774"/>
    <d v="2017-10-04T00:00:00"/>
    <s v="0000015454"/>
    <s v="MCKESSON CORPORATION"/>
    <s v="251823"/>
    <s v="21490"/>
    <m/>
    <s v="10000"/>
    <s v="10001952"/>
    <s v="0003"/>
    <s v="544610"/>
    <s v="Pharmaceutical"/>
    <n v="2122.0700000000002"/>
  </r>
  <r>
    <n v="4221"/>
    <n v="223"/>
    <d v="2017-10-04T00:00:00"/>
    <s v="AP Page"/>
    <s v="Pending"/>
    <s v="EQUIP"/>
    <s v="DPH-LH; UHCS-BID"/>
    <m/>
    <s v="26200"/>
    <s v="0000084267"/>
    <s v="0000055056"/>
    <x v="14"/>
    <x v="55"/>
    <s v="HLH Pharmacy"/>
    <s v="00090643"/>
    <n v="2"/>
    <n v="1"/>
    <s v="7833112775"/>
    <d v="2017-10-04T00:00:00"/>
    <s v="0000015454"/>
    <s v="MCKESSON CORPORATION"/>
    <s v="251823"/>
    <s v="21490"/>
    <m/>
    <s v="10000"/>
    <s v="10001952"/>
    <s v="0003"/>
    <s v="544610"/>
    <s v="Pharmaceutical"/>
    <n v="4875.87"/>
  </r>
  <r>
    <n v="4221"/>
    <n v="224"/>
    <d v="2017-10-04T00:00:00"/>
    <s v="AP Page"/>
    <s v="Pending"/>
    <s v="EQUIP"/>
    <s v="DPH-LH; UHCS-BID"/>
    <m/>
    <s v="26200"/>
    <s v="0000084267"/>
    <s v="0000055056"/>
    <x v="14"/>
    <x v="55"/>
    <s v="HLH Pharmacy"/>
    <s v="00090659"/>
    <n v="2"/>
    <n v="1"/>
    <s v="7833112776"/>
    <d v="2017-10-04T00:00:00"/>
    <s v="0000015454"/>
    <s v="MCKESSON CORPORATION"/>
    <s v="251823"/>
    <s v="21490"/>
    <m/>
    <s v="10000"/>
    <s v="10001952"/>
    <s v="0003"/>
    <s v="544610"/>
    <s v="Pharmaceutical"/>
    <n v="144.96"/>
  </r>
  <r>
    <n v="4221"/>
    <n v="225"/>
    <d v="2017-10-04T00:00:00"/>
    <s v="AP Page"/>
    <s v="Pending"/>
    <s v="EQUIP"/>
    <s v="DPH-LH; UHCS-BID"/>
    <m/>
    <s v="26200"/>
    <s v="0000084267"/>
    <s v="0000055056"/>
    <x v="14"/>
    <x v="55"/>
    <s v="HLH Pharmacy"/>
    <s v="00090667"/>
    <n v="2"/>
    <n v="1"/>
    <s v="7833112777"/>
    <d v="2017-10-04T00:00:00"/>
    <s v="0000015454"/>
    <s v="MCKESSON CORPORATION"/>
    <s v="251823"/>
    <s v="21490"/>
    <m/>
    <s v="10000"/>
    <s v="10001952"/>
    <s v="0003"/>
    <s v="544610"/>
    <s v="Pharmaceutical"/>
    <n v="15007.12"/>
  </r>
  <r>
    <n v="4221"/>
    <n v="226"/>
    <d v="2017-10-18T00:00:00"/>
    <s v="AP Page"/>
    <s v="Pending"/>
    <s v="EQUIP_HS10"/>
    <s v="CANNULA ARTHROSCOPY TWIST-IN L"/>
    <m/>
    <s v="25260"/>
    <s v="0000106767"/>
    <s v="0000056157"/>
    <x v="14"/>
    <x v="41"/>
    <s v="HGH Perioperative"/>
    <s v="00090670"/>
    <n v="1"/>
    <n v="1"/>
    <s v="92834713"/>
    <d v="2017-10-09T00:00:00"/>
    <s v="0000025077"/>
    <s v="ARTHREX INC"/>
    <s v="251646"/>
    <s v="21080"/>
    <m/>
    <s v="10000"/>
    <s v="10001840"/>
    <s v="0003"/>
    <s v="544990"/>
    <s v="Other Hosp, Clinics&amp;Lab Supply"/>
    <n v="125"/>
  </r>
  <r>
    <n v="4221"/>
    <n v="227"/>
    <d v="2017-10-04T00:00:00"/>
    <s v="AP Page"/>
    <s v="Pending"/>
    <s v="EQUIP"/>
    <s v="DPH-LH; UHCS-BID"/>
    <m/>
    <s v="26200"/>
    <s v="0000084267"/>
    <s v="0000055056"/>
    <x v="14"/>
    <x v="55"/>
    <s v="HLH Pharmacy"/>
    <s v="00090684"/>
    <n v="2"/>
    <n v="1"/>
    <s v="7833112778"/>
    <d v="2017-10-04T00:00:00"/>
    <s v="0000015454"/>
    <s v="MCKESSON CORPORATION"/>
    <s v="251823"/>
    <s v="21490"/>
    <m/>
    <s v="10000"/>
    <s v="10001952"/>
    <s v="0003"/>
    <s v="544610"/>
    <s v="Pharmaceutical"/>
    <n v="54.75"/>
  </r>
  <r>
    <n v="4221"/>
    <n v="228"/>
    <d v="2017-10-04T00:00:00"/>
    <s v="AP Page"/>
    <s v="Pending"/>
    <s v="EQUIP"/>
    <s v="DPH-LH; UHCS-BID"/>
    <m/>
    <s v="26200"/>
    <s v="0000084267"/>
    <s v="0000055056"/>
    <x v="14"/>
    <x v="55"/>
    <s v="HLH Pharmacy"/>
    <s v="00090702"/>
    <n v="2"/>
    <n v="1"/>
    <s v="7833112779"/>
    <d v="2017-10-04T00:00:00"/>
    <s v="0000015454"/>
    <s v="MCKESSON CORPORATION"/>
    <s v="251823"/>
    <s v="21490"/>
    <m/>
    <s v="10000"/>
    <s v="10001952"/>
    <s v="0003"/>
    <s v="544610"/>
    <s v="Pharmaceutical"/>
    <n v="5570.33"/>
  </r>
  <r>
    <n v="4221"/>
    <n v="229"/>
    <d v="2017-10-04T00:00:00"/>
    <s v="AP Page"/>
    <s v="Pending"/>
    <s v="EQUIP"/>
    <s v="DPH-LH; UHCS-BID"/>
    <m/>
    <s v="26200"/>
    <s v="0000084267"/>
    <s v="0000055056"/>
    <x v="14"/>
    <x v="55"/>
    <s v="HLH Pharmacy"/>
    <s v="00090710"/>
    <n v="2"/>
    <n v="1"/>
    <s v="7833112784"/>
    <d v="2017-10-04T00:00:00"/>
    <s v="0000015454"/>
    <s v="MCKESSON CORPORATION"/>
    <s v="251823"/>
    <s v="21490"/>
    <m/>
    <s v="10000"/>
    <s v="10001952"/>
    <s v="0003"/>
    <s v="544610"/>
    <s v="Pharmaceutical"/>
    <n v="258.12"/>
  </r>
  <r>
    <n v="4221"/>
    <n v="230"/>
    <d v="2017-10-04T00:00:00"/>
    <s v="AP Page"/>
    <s v="Pending"/>
    <s v="EQUIP"/>
    <s v="DPH-LH; UHCS-BID"/>
    <m/>
    <s v="26200"/>
    <s v="0000084267"/>
    <s v="0000055056"/>
    <x v="14"/>
    <x v="55"/>
    <s v="HLH Pharmacy"/>
    <s v="00090727"/>
    <n v="2"/>
    <n v="1"/>
    <s v="7833112785"/>
    <d v="2017-10-04T00:00:00"/>
    <s v="0000015454"/>
    <s v="MCKESSON CORPORATION"/>
    <s v="251823"/>
    <s v="21490"/>
    <m/>
    <s v="10000"/>
    <s v="10001952"/>
    <s v="0003"/>
    <s v="544610"/>
    <s v="Pharmaceutical"/>
    <n v="1755.62"/>
  </r>
  <r>
    <n v="4221"/>
    <n v="231"/>
    <d v="2017-10-04T00:00:00"/>
    <s v="AP Page"/>
    <s v="Pending"/>
    <s v="EQUIP"/>
    <s v="DPH-LH; UHCS-BID"/>
    <m/>
    <s v="26200"/>
    <s v="0000084267"/>
    <s v="0000055056"/>
    <x v="14"/>
    <x v="55"/>
    <s v="HLH Pharmacy"/>
    <s v="00090749"/>
    <n v="2"/>
    <n v="1"/>
    <s v="7833112787"/>
    <d v="2017-10-04T00:00:00"/>
    <s v="0000015454"/>
    <s v="MCKESSON CORPORATION"/>
    <s v="251823"/>
    <s v="21490"/>
    <m/>
    <s v="10000"/>
    <s v="10001952"/>
    <s v="0003"/>
    <s v="544610"/>
    <s v="Pharmaceutical"/>
    <n v="1445.5"/>
  </r>
  <r>
    <n v="4221"/>
    <n v="232"/>
    <d v="2017-10-04T00:00:00"/>
    <s v="AP Page"/>
    <s v="Pending"/>
    <s v="EQUIP"/>
    <s v="DPH-LH; UHCS-BID"/>
    <m/>
    <s v="26200"/>
    <s v="0000084267"/>
    <s v="0000055056"/>
    <x v="14"/>
    <x v="55"/>
    <s v="HLH Pharmacy"/>
    <s v="00090759"/>
    <n v="2"/>
    <n v="1"/>
    <s v="7833112788"/>
    <d v="2017-10-04T00:00:00"/>
    <s v="0000015454"/>
    <s v="MCKESSON CORPORATION"/>
    <s v="251823"/>
    <s v="21490"/>
    <m/>
    <s v="10000"/>
    <s v="10001952"/>
    <s v="0003"/>
    <s v="544610"/>
    <s v="Pharmaceutical"/>
    <n v="301.31"/>
  </r>
  <r>
    <n v="4221"/>
    <n v="233"/>
    <d v="2017-10-04T00:00:00"/>
    <s v="AP Page"/>
    <s v="Pending"/>
    <s v="EQUIP"/>
    <s v="DPH-LH; UHCS-BID"/>
    <m/>
    <s v="26200"/>
    <s v="0000084267"/>
    <s v="0000055056"/>
    <x v="14"/>
    <x v="55"/>
    <s v="HLH Pharmacy"/>
    <s v="00090770"/>
    <n v="2"/>
    <n v="1"/>
    <s v="7833112789"/>
    <d v="2017-10-04T00:00:00"/>
    <s v="0000015454"/>
    <s v="MCKESSON CORPORATION"/>
    <s v="251823"/>
    <s v="21490"/>
    <m/>
    <s v="10000"/>
    <s v="10001952"/>
    <s v="0003"/>
    <s v="544610"/>
    <s v="Pharmaceutical"/>
    <n v="60"/>
  </r>
  <r>
    <n v="4221"/>
    <n v="234"/>
    <d v="2017-10-04T00:00:00"/>
    <s v="AP Page"/>
    <s v="Pending"/>
    <s v="EQUIP"/>
    <s v="DPH-LH; UHCS-BID"/>
    <m/>
    <s v="26200"/>
    <s v="0000084267"/>
    <s v="0000055056"/>
    <x v="14"/>
    <x v="55"/>
    <s v="HLH Pharmacy"/>
    <s v="00090781"/>
    <n v="2"/>
    <n v="1"/>
    <s v="7833112790"/>
    <d v="2017-10-04T00:00:00"/>
    <s v="0000015454"/>
    <s v="MCKESSON CORPORATION"/>
    <s v="251823"/>
    <s v="21490"/>
    <m/>
    <s v="10000"/>
    <s v="10001952"/>
    <s v="0003"/>
    <s v="544610"/>
    <s v="Pharmaceutical"/>
    <n v="954.76"/>
  </r>
  <r>
    <n v="4221"/>
    <n v="235"/>
    <d v="2017-10-04T00:00:00"/>
    <s v="AP Page"/>
    <s v="Pending"/>
    <s v="EQUIP"/>
    <s v="DPH-LH; UHCS-BID"/>
    <m/>
    <s v="26200"/>
    <s v="0000084267"/>
    <s v="0000055056"/>
    <x v="14"/>
    <x v="55"/>
    <s v="HLH Pharmacy"/>
    <s v="00090789"/>
    <n v="2"/>
    <n v="1"/>
    <s v="7833112791"/>
    <d v="2017-10-04T00:00:00"/>
    <s v="0000015454"/>
    <s v="MCKESSON CORPORATION"/>
    <s v="251823"/>
    <s v="21490"/>
    <m/>
    <s v="10000"/>
    <s v="10001952"/>
    <s v="0003"/>
    <s v="544610"/>
    <s v="Pharmaceutical"/>
    <n v="23.17"/>
  </r>
  <r>
    <n v="4221"/>
    <n v="236"/>
    <d v="2017-10-05T00:00:00"/>
    <s v="AP Page"/>
    <s v="Pending"/>
    <s v="EQUIP"/>
    <s v="DPH-LH; UHCS-BID"/>
    <m/>
    <s v="26200"/>
    <s v="0000084267"/>
    <s v="0000055061"/>
    <x v="14"/>
    <x v="55"/>
    <s v="HLH Pharmacy"/>
    <s v="00090803"/>
    <n v="2"/>
    <n v="1"/>
    <s v="7833153953"/>
    <d v="2017-10-05T00:00:00"/>
    <s v="0000015454"/>
    <s v="MCKESSON CORPORATION"/>
    <s v="251823"/>
    <s v="21490"/>
    <m/>
    <s v="10000"/>
    <s v="10001952"/>
    <s v="0003"/>
    <s v="544610"/>
    <s v="Pharmaceutical"/>
    <n v="15.02"/>
  </r>
  <r>
    <n v="4221"/>
    <n v="237"/>
    <d v="2017-10-05T00:00:00"/>
    <s v="AP Page"/>
    <s v="Pending"/>
    <s v="EQUIP"/>
    <s v="DPH-LH; UHCS-BID"/>
    <m/>
    <s v="26200"/>
    <s v="0000084267"/>
    <s v="0000055061"/>
    <x v="14"/>
    <x v="55"/>
    <s v="HLH Pharmacy"/>
    <s v="00090817"/>
    <n v="2"/>
    <n v="1"/>
    <s v="7833343249"/>
    <d v="2017-10-05T00:00:00"/>
    <s v="0000015454"/>
    <s v="MCKESSON CORPORATION"/>
    <s v="251823"/>
    <s v="21490"/>
    <m/>
    <s v="10000"/>
    <s v="10001952"/>
    <s v="0003"/>
    <s v="544610"/>
    <s v="Pharmaceutical"/>
    <n v="2479.8200000000002"/>
  </r>
  <r>
    <n v="4221"/>
    <n v="238"/>
    <d v="2017-10-05T00:00:00"/>
    <s v="AP Page"/>
    <s v="Pending"/>
    <s v="EQUIP"/>
    <s v="DPH-LH; UHCS-BID"/>
    <m/>
    <s v="26200"/>
    <s v="0000084267"/>
    <s v="0000055061"/>
    <x v="14"/>
    <x v="55"/>
    <s v="HLH Pharmacy"/>
    <s v="00090829"/>
    <n v="2"/>
    <n v="1"/>
    <s v="7833343250"/>
    <d v="2017-10-05T00:00:00"/>
    <s v="0000015454"/>
    <s v="MCKESSON CORPORATION"/>
    <s v="251823"/>
    <s v="21490"/>
    <m/>
    <s v="10000"/>
    <s v="10001952"/>
    <s v="0003"/>
    <s v="544610"/>
    <s v="Pharmaceutical"/>
    <n v="197.99"/>
  </r>
  <r>
    <n v="4221"/>
    <n v="239"/>
    <d v="2017-10-18T00:00:00"/>
    <s v="AP Page"/>
    <s v="Pending"/>
    <s v="EQUIP"/>
    <s v="GH-BLADE SAW BONE OSCILLATING"/>
    <m/>
    <s v="25260"/>
    <s v="0000080454"/>
    <s v="0000001986"/>
    <x v="14"/>
    <x v="41"/>
    <s v="HGH Perioperative"/>
    <s v="00090831"/>
    <n v="2"/>
    <n v="1"/>
    <s v="322141A"/>
    <d v="2017-07-19T00:00:00"/>
    <s v="0000010318"/>
    <s v="STRYKER SALES CORPORATION"/>
    <s v="251646"/>
    <s v="21080"/>
    <m/>
    <s v="10000"/>
    <s v="10001840"/>
    <s v="0003"/>
    <s v="544990"/>
    <s v="Other Hosp, Clinics&amp;Lab Supply"/>
    <n v="476.25"/>
  </r>
  <r>
    <n v="4221"/>
    <n v="240"/>
    <d v="2017-10-05T00:00:00"/>
    <s v="AP Page"/>
    <s v="Pending"/>
    <s v="EQUIP"/>
    <s v="DPH-LH; UHCS-BID"/>
    <m/>
    <s v="26200"/>
    <s v="0000084267"/>
    <s v="0000055061"/>
    <x v="14"/>
    <x v="55"/>
    <s v="HLH Pharmacy"/>
    <s v="00090841"/>
    <n v="2"/>
    <n v="1"/>
    <s v="7833343251"/>
    <d v="2017-10-05T00:00:00"/>
    <s v="0000015454"/>
    <s v="MCKESSON CORPORATION"/>
    <s v="251823"/>
    <s v="21490"/>
    <m/>
    <s v="10000"/>
    <s v="10001952"/>
    <s v="0003"/>
    <s v="544610"/>
    <s v="Pharmaceutical"/>
    <n v="391.34"/>
  </r>
  <r>
    <n v="4221"/>
    <n v="241"/>
    <d v="2017-10-05T00:00:00"/>
    <s v="AP Page"/>
    <s v="Pending"/>
    <s v="EQUIP"/>
    <s v="DPH-LH; UHCS-BID"/>
    <m/>
    <s v="26200"/>
    <s v="0000084267"/>
    <s v="0000055061"/>
    <x v="14"/>
    <x v="55"/>
    <s v="HLH Pharmacy"/>
    <s v="00090850"/>
    <n v="2"/>
    <n v="1"/>
    <s v="7833343256"/>
    <d v="2017-10-05T00:00:00"/>
    <s v="0000015454"/>
    <s v="MCKESSON CORPORATION"/>
    <s v="251823"/>
    <s v="21490"/>
    <m/>
    <s v="10000"/>
    <s v="10001952"/>
    <s v="0003"/>
    <s v="544610"/>
    <s v="Pharmaceutical"/>
    <n v="3400.66"/>
  </r>
  <r>
    <n v="4221"/>
    <n v="242"/>
    <d v="2017-10-05T00:00:00"/>
    <s v="AP Page"/>
    <s v="Pending"/>
    <s v="EQUIP"/>
    <s v="DPH-LH; UHCS-BID"/>
    <m/>
    <s v="26200"/>
    <s v="0000084267"/>
    <s v="0000055061"/>
    <x v="14"/>
    <x v="55"/>
    <s v="HLH Pharmacy"/>
    <s v="00090859"/>
    <n v="2"/>
    <n v="1"/>
    <s v="7833343260"/>
    <d v="2017-10-05T00:00:00"/>
    <s v="0000015454"/>
    <s v="MCKESSON CORPORATION"/>
    <s v="251823"/>
    <s v="21490"/>
    <m/>
    <s v="10000"/>
    <s v="10001952"/>
    <s v="0003"/>
    <s v="544610"/>
    <s v="Pharmaceutical"/>
    <n v="358.68"/>
  </r>
  <r>
    <n v="4221"/>
    <n v="243"/>
    <d v="2017-10-05T00:00:00"/>
    <s v="AP Page"/>
    <s v="Pending"/>
    <s v="EQUIP"/>
    <s v="DPH-LH; UHCS-BID"/>
    <m/>
    <s v="26200"/>
    <s v="0000084267"/>
    <s v="0000055061"/>
    <x v="14"/>
    <x v="55"/>
    <s v="HLH Pharmacy"/>
    <s v="00090874"/>
    <n v="2"/>
    <n v="1"/>
    <s v="7833343261"/>
    <d v="2017-10-05T00:00:00"/>
    <s v="0000015454"/>
    <s v="MCKESSON CORPORATION"/>
    <s v="251823"/>
    <s v="21490"/>
    <m/>
    <s v="10000"/>
    <s v="10001952"/>
    <s v="0003"/>
    <s v="544610"/>
    <s v="Pharmaceutical"/>
    <n v="136.47999999999999"/>
  </r>
  <r>
    <n v="4221"/>
    <n v="244"/>
    <d v="2017-10-05T00:00:00"/>
    <s v="AP Page"/>
    <s v="Pending"/>
    <s v="EQUIP"/>
    <s v="DPH-LH; UHCS-BID"/>
    <m/>
    <s v="26200"/>
    <s v="0000084267"/>
    <s v="0000055061"/>
    <x v="14"/>
    <x v="55"/>
    <s v="HLH Pharmacy"/>
    <s v="00090889"/>
    <n v="2"/>
    <n v="1"/>
    <s v="7833343262"/>
    <d v="2017-10-05T00:00:00"/>
    <s v="0000015454"/>
    <s v="MCKESSON CORPORATION"/>
    <s v="251823"/>
    <s v="21490"/>
    <m/>
    <s v="10000"/>
    <s v="10001952"/>
    <s v="0003"/>
    <s v="544610"/>
    <s v="Pharmaceutical"/>
    <n v="3.76"/>
  </r>
  <r>
    <n v="4221"/>
    <n v="245"/>
    <d v="2017-10-05T00:00:00"/>
    <s v="AP Page"/>
    <s v="Pending"/>
    <s v="EQUIP"/>
    <s v="DPH-LH; UHCS-BID"/>
    <m/>
    <s v="26200"/>
    <s v="0000084267"/>
    <s v="0000055061"/>
    <x v="14"/>
    <x v="55"/>
    <s v="HLH Pharmacy"/>
    <s v="00090909"/>
    <n v="2"/>
    <n v="1"/>
    <s v="7833343264"/>
    <d v="2017-10-05T00:00:00"/>
    <s v="0000015454"/>
    <s v="MCKESSON CORPORATION"/>
    <s v="251823"/>
    <s v="21490"/>
    <m/>
    <s v="10000"/>
    <s v="10001952"/>
    <s v="0003"/>
    <s v="544610"/>
    <s v="Pharmaceutical"/>
    <n v="5384.15"/>
  </r>
  <r>
    <n v="4221"/>
    <n v="247"/>
    <d v="2017-10-11T00:00:00"/>
    <s v="AP Page"/>
    <s v="Pending"/>
    <s v="EQUIP"/>
    <s v="DPH-CA UHCS-BID NOVATION CONTR"/>
    <m/>
    <s v="14400"/>
    <s v="0000096027"/>
    <s v="0000062868"/>
    <x v="14"/>
    <x v="44"/>
    <s v="HPH DiseaseCntl"/>
    <s v="00091033"/>
    <n v="1"/>
    <n v="1"/>
    <s v="7073728817"/>
    <d v="2017-09-13T00:00:00"/>
    <s v="0000003355"/>
    <s v="CARDINALHEALTH MEDICAL PRODUCTS &amp; SVCS"/>
    <s v="251974"/>
    <s v="10000"/>
    <m/>
    <s v="10000"/>
    <s v="10001811"/>
    <s v="0001"/>
    <s v="544310"/>
    <s v="Laboratory Supplies"/>
    <n v="82.42"/>
  </r>
  <r>
    <n v="4222"/>
    <n v="1"/>
    <d v="2017-10-19T00:00:00"/>
    <s v="PO Online"/>
    <s v="Loaded"/>
    <s v="EQUIP"/>
    <s v="KIT SPECIMEN COLLECTION URIN D"/>
    <s v="H7033509"/>
    <s v="23530"/>
    <s v="0000113488"/>
    <s v="000006566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33.68"/>
  </r>
  <r>
    <n v="4222"/>
    <n v="2"/>
    <d v="2017-10-19T00:00:00"/>
    <s v="PO Online"/>
    <s v="Loaded"/>
    <s v="EQUIP"/>
    <s v="BANDAGE COMPRESSION CURITY LAT"/>
    <s v="H7003106"/>
    <s v="23530"/>
    <s v="0000113488"/>
    <s v="000006566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0.843999999999999"/>
  </r>
  <r>
    <n v="4222"/>
    <n v="3"/>
    <d v="2017-10-19T00:00:00"/>
    <s v="PO Online"/>
    <s v="Loaded"/>
    <s v="EQUIP"/>
    <s v="PACK HOT INSTANT NONSTERILE DI"/>
    <s v="H7205701"/>
    <s v="23530"/>
    <s v="0000113488"/>
    <s v="000006566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75.88"/>
  </r>
  <r>
    <n v="4222"/>
    <n v="4"/>
    <d v="2017-10-19T00:00:00"/>
    <s v="PO Online"/>
    <s v="Loaded"/>
    <s v="EQUIP"/>
    <s v="LUBRICANT HR LATEX FREE ONESHO"/>
    <s v="H7035108"/>
    <s v="23530"/>
    <s v="0000113488"/>
    <s v="000006566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84.24"/>
  </r>
  <r>
    <n v="4222"/>
    <n v="5"/>
    <d v="2017-10-19T00:00:00"/>
    <s v="PO Online"/>
    <s v="Loaded"/>
    <s v="EQUIP"/>
    <s v="JELLY LUBRICATE WATER SOLUBLE"/>
    <s v="H7035207"/>
    <s v="23530"/>
    <s v="0000113488"/>
    <s v="000006566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80.254000000000005"/>
  </r>
  <r>
    <n v="4222"/>
    <n v="6"/>
    <d v="2017-10-19T00:00:00"/>
    <s v="PO Online"/>
    <s v="Loaded"/>
    <s v="EQUIP"/>
    <s v="TRAY CATHETER URETHRAL BILEVEL"/>
    <s v="H7054604"/>
    <s v="23530"/>
    <s v="0000113488"/>
    <s v="000006566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9.88"/>
  </r>
  <r>
    <n v="4222"/>
    <n v="7"/>
    <d v="2017-10-19T00:00:00"/>
    <s v="PO Online"/>
    <s v="Loaded"/>
    <s v="EQUIP"/>
    <s v="BAG DRAINAGE URINARY DOVER LAT"/>
    <s v="H7002702"/>
    <s v="23530"/>
    <s v="0000113488"/>
    <s v="000006566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68.17"/>
  </r>
  <r>
    <n v="4222"/>
    <n v="8"/>
    <d v="2017-10-19T00:00:00"/>
    <s v="PO Online"/>
    <s v="Loaded"/>
    <s v="EQUIP"/>
    <s v="METER URINE DRAINAGE LATEX FRE"/>
    <s v="H7002801"/>
    <s v="23530"/>
    <s v="0000113488"/>
    <s v="000006566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7.1"/>
  </r>
  <r>
    <n v="4222"/>
    <n v="9"/>
    <d v="2017-10-19T00:00:00"/>
    <s v="PO Online"/>
    <s v="Loaded"/>
    <s v="EQUIP"/>
    <s v="TIP TUBE SUCTION YANKAUER MEDI"/>
    <s v="H7065709"/>
    <s v="23530"/>
    <s v="0000113488"/>
    <s v="000006566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7.68"/>
  </r>
  <r>
    <n v="4222"/>
    <n v="10"/>
    <d v="2017-10-19T00:00:00"/>
    <s v="PO Online"/>
    <s v="Loaded"/>
    <s v="EQUIP"/>
    <s v="TRAY FOLEY PROCEDURE ERASE CAU"/>
    <s v="H7216327"/>
    <s v="23530"/>
    <s v="0000113488"/>
    <s v="000006566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15.108"/>
  </r>
  <r>
    <n v="4222"/>
    <n v="11"/>
    <d v="2017-10-19T00:00:00"/>
    <s v="PO Online"/>
    <s v="Loaded"/>
    <s v="EQUIP"/>
    <s v="BANDAGE CAST LIMB SPECIALIST L"/>
    <s v="H7901101"/>
    <s v="23530"/>
    <s v="0000113488"/>
    <s v="000006566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66.084000000000003"/>
  </r>
  <r>
    <n v="4222"/>
    <n v="12"/>
    <d v="2017-10-19T00:00:00"/>
    <s v="PO Online"/>
    <s v="Loaded"/>
    <s v="EQUIP_HS10"/>
    <s v="BRACE FOOT MULTI-PODUS 2000 LA"/>
    <s v="H7905870"/>
    <s v="23530"/>
    <s v="0000113488"/>
    <s v="000006566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92.09200000000001"/>
  </r>
  <r>
    <n v="4222"/>
    <n v="13"/>
    <d v="2017-10-19T00:00:00"/>
    <s v="PO Online"/>
    <s v="Loaded"/>
    <s v="EQUIP"/>
    <s v="TUBE ENDOTRACHEAL LATEX FREE L"/>
    <s v="H7058209"/>
    <s v="23530"/>
    <s v="0000113488"/>
    <s v="000006566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68.73"/>
  </r>
  <r>
    <n v="4222"/>
    <n v="14"/>
    <d v="2017-10-19T00:00:00"/>
    <s v="PO Online"/>
    <s v="Loaded"/>
    <s v="EQUIP"/>
    <s v="NEEDLE HYPODERMIC MAGELLAN LAT"/>
    <s v="H7036403"/>
    <s v="23530"/>
    <s v="0000113488"/>
    <s v="000006566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0.6"/>
  </r>
  <r>
    <n v="4222"/>
    <n v="15"/>
    <d v="2017-10-19T00:00:00"/>
    <s v="PO Online"/>
    <s v="Loaded"/>
    <s v="EQUIP"/>
    <s v="TUBING TRACHEOSTOMY SHILEY LAT"/>
    <s v="H7060320"/>
    <s v="23530"/>
    <s v="0000113488"/>
    <s v="000006566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22.1"/>
  </r>
  <r>
    <n v="4222"/>
    <n v="16"/>
    <d v="2017-10-19T00:00:00"/>
    <s v="PO Online"/>
    <s v="Loaded"/>
    <s v="EQUIP"/>
    <s v="SPONGE SURGICAL LAPAROTOMY LAT"/>
    <s v="H7454507"/>
    <s v="23530"/>
    <s v="0000113488"/>
    <s v="000006566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2.6"/>
  </r>
  <r>
    <n v="4222"/>
    <n v="17"/>
    <d v="2017-10-19T00:00:00"/>
    <s v="PO Online"/>
    <s v="Loaded"/>
    <s v="EQUIP"/>
    <s v="PAPER TABLE EXAM PREMIUM QUALI"/>
    <s v="H5600028"/>
    <s v="23530"/>
    <s v="0000113488"/>
    <s v="000006566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7.664000000000001"/>
  </r>
  <r>
    <n v="4223"/>
    <n v="1"/>
    <d v="2017-10-19T00:00:00"/>
    <s v="PO Online"/>
    <s v="Loaded"/>
    <s v="EQUIP"/>
    <s v="PAPER TABLE EXAM PREMIUM QUALI"/>
    <s v="H5600036"/>
    <s v="23530"/>
    <s v="0000113489"/>
    <s v="0000065610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70.378"/>
  </r>
  <r>
    <n v="4224"/>
    <n v="1"/>
    <d v="2017-10-19T00:00:00"/>
    <s v="PO Online"/>
    <s v="Loaded"/>
    <s v="EQUIP"/>
    <s v="CATHETER IV ANGIOCATH LATEX FR"/>
    <s v="H7009806"/>
    <s v="24500"/>
    <s v="0000110586"/>
    <s v="0000065587"/>
    <x v="14"/>
    <x v="49"/>
    <s v="HGH Emergency"/>
    <m/>
    <n v="0"/>
    <n v="0"/>
    <m/>
    <m/>
    <s v="0000003356"/>
    <s v="CARDINALHEALTH MEDICAL PRODUCTS &amp; SVCS"/>
    <m/>
    <m/>
    <m/>
    <m/>
    <m/>
    <m/>
    <m/>
    <m/>
    <n v="16346.82"/>
  </r>
  <r>
    <n v="4225"/>
    <n v="1"/>
    <d v="2017-10-19T00:00:00"/>
    <s v="PO Online"/>
    <s v="Loaded"/>
    <s v="EQUIP"/>
    <s v="PACK THERAPY HOT COLD SM 4.5 X"/>
    <s v="H7205503"/>
    <s v="23960"/>
    <s v="0000100031"/>
    <s v="0000065586"/>
    <x v="14"/>
    <x v="75"/>
    <s v="HGH Psychiatry"/>
    <m/>
    <n v="0"/>
    <n v="0"/>
    <m/>
    <m/>
    <s v="0000003356"/>
    <s v="CARDINALHEALTH MEDICAL PRODUCTS &amp; SVCS"/>
    <m/>
    <m/>
    <m/>
    <m/>
    <m/>
    <m/>
    <m/>
    <m/>
    <n v="13.62"/>
  </r>
  <r>
    <n v="4226"/>
    <n v="1"/>
    <d v="2017-10-20T00:00:00"/>
    <s v="PO Online"/>
    <s v="Loaded"/>
    <s v="EQUIP"/>
    <s v="TUBE ENDOTRACHEAL MALLINCKRODT"/>
    <s v="H7578453"/>
    <s v="24030"/>
    <s v="0000113473"/>
    <s v="0000065734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102.48"/>
  </r>
  <r>
    <n v="4227"/>
    <n v="1"/>
    <d v="2017-10-20T00:00:00"/>
    <s v="PO Online"/>
    <s v="Loaded"/>
    <s v="EQUIP"/>
    <s v="CATHETER IV ANGIOCATH LATEX FR"/>
    <s v="H7032223"/>
    <s v="24500"/>
    <s v="0000110585"/>
    <s v="0000065738"/>
    <x v="14"/>
    <x v="49"/>
    <s v="HGH Emergency"/>
    <m/>
    <n v="0"/>
    <n v="0"/>
    <m/>
    <m/>
    <s v="0000003355"/>
    <s v="CARDINALHEALTH MEDICAL PRODUCTS &amp; SVCS"/>
    <m/>
    <m/>
    <m/>
    <m/>
    <m/>
    <m/>
    <m/>
    <m/>
    <n v="326.94"/>
  </r>
  <r>
    <n v="4228"/>
    <n v="1"/>
    <d v="2017-10-20T00:00:00"/>
    <s v="PO Online"/>
    <s v="Loaded"/>
    <s v="EQUIP"/>
    <s v="SUTURE PDS II POLYDIOXANONE MO"/>
    <s v="H7474703"/>
    <s v="25260"/>
    <s v="0000113687"/>
    <s v="0000065742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538.94000000000005"/>
  </r>
  <r>
    <n v="4229"/>
    <n v="1"/>
    <d v="2017-10-20T00:00:00"/>
    <s v="PO Online"/>
    <s v="Loaded"/>
    <s v="EQUIP"/>
    <s v="RESERVOIR MEDICATION FEMALE LU"/>
    <s v="H7078924"/>
    <s v="25740"/>
    <s v="0000111346"/>
    <s v="0000065750"/>
    <x v="14"/>
    <x v="45"/>
    <s v="HGH Pharmacy"/>
    <m/>
    <n v="0"/>
    <n v="0"/>
    <m/>
    <m/>
    <s v="0000003355"/>
    <s v="CARDINALHEALTH MEDICAL PRODUCTS &amp; SVCS"/>
    <m/>
    <m/>
    <m/>
    <m/>
    <m/>
    <m/>
    <m/>
    <m/>
    <n v="1443.71"/>
  </r>
  <r>
    <n v="4230"/>
    <n v="1"/>
    <d v="2017-10-20T00:00:00"/>
    <s v="PO Online"/>
    <s v="Pending"/>
    <s v="EQUIP"/>
    <s v="MITT HAND FIBER FILL MESH BACK"/>
    <s v="H7042387"/>
    <s v="23530"/>
    <s v="0000113479"/>
    <s v="0000065731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378.68"/>
  </r>
  <r>
    <n v="4231"/>
    <n v="1"/>
    <d v="2017-10-20T00:00:00"/>
    <s v="PO Online"/>
    <s v="Pending"/>
    <s v="COMP_SFTW"/>
    <s v="Remark Office OMR 2014: two-co"/>
    <m/>
    <s v="15370"/>
    <s v="0000106157"/>
    <s v="0000065753"/>
    <x v="14"/>
    <x v="44"/>
    <s v="HPH DiseaseCntl"/>
    <m/>
    <n v="0"/>
    <n v="0"/>
    <m/>
    <m/>
    <s v="0000003328"/>
    <s v="CONNECTION"/>
    <m/>
    <m/>
    <m/>
    <m/>
    <m/>
    <m/>
    <m/>
    <m/>
    <n v="2791.22"/>
  </r>
  <r>
    <n v="4232"/>
    <n v="1"/>
    <d v="2017-10-20T00:00:00"/>
    <s v="PO Online"/>
    <s v="Pending"/>
    <s v="COMP_SFTW"/>
    <s v="WINSQL PROFESSIONAL- TK#560618"/>
    <m/>
    <s v="10310"/>
    <s v="0000089240"/>
    <s v="0000065756"/>
    <x v="14"/>
    <x v="60"/>
    <s v="HAD DPH Admin MIS"/>
    <m/>
    <n v="0"/>
    <n v="0"/>
    <m/>
    <m/>
    <s v="0000008003"/>
    <s v="XTECH"/>
    <m/>
    <m/>
    <m/>
    <m/>
    <m/>
    <m/>
    <m/>
    <m/>
    <n v="550"/>
  </r>
  <r>
    <n v="4233"/>
    <n v="1"/>
    <d v="2017-10-20T00:00:00"/>
    <s v="PO Online"/>
    <s v="Pending"/>
    <s v="EQUIP"/>
    <s v="NEEDLE HYPODERMIC PRECISIONGLI"/>
    <s v="H1047655"/>
    <s v="24030"/>
    <s v="0000113473"/>
    <s v="0000065757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162.59"/>
  </r>
  <r>
    <n v="4234"/>
    <n v="1"/>
    <d v="2017-10-20T00:00:00"/>
    <s v="PO Online"/>
    <s v="Loaded"/>
    <s v="EQUIP"/>
    <s v="DRAIN WOUND BLAKE LATEX FREE S"/>
    <s v="H7428162"/>
    <s v="25260"/>
    <s v="0000113687"/>
    <s v="0000065803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574.08000000000004"/>
  </r>
  <r>
    <n v="4235"/>
    <n v="1"/>
    <d v="2017-10-20T00:00:00"/>
    <s v="PO Online"/>
    <s v="Loaded"/>
    <s v="EQUIP_HS10"/>
    <s v="MATTRESS WAFFLE OVERLAY ECONOC"/>
    <s v="H4260"/>
    <s v="27280"/>
    <s v="0000113660"/>
    <s v="0000065817"/>
    <x v="14"/>
    <x v="38"/>
    <s v="HLH OP-Materials Management"/>
    <m/>
    <n v="0"/>
    <n v="0"/>
    <m/>
    <m/>
    <s v="0000003192"/>
    <s v="MEDLINE INDUSTRIES INC"/>
    <m/>
    <m/>
    <m/>
    <m/>
    <m/>
    <m/>
    <m/>
    <m/>
    <n v="212.97"/>
  </r>
  <r>
    <n v="4235"/>
    <n v="2"/>
    <d v="2017-10-20T00:00:00"/>
    <s v="PO Online"/>
    <s v="Loaded"/>
    <s v="EQUIP_HS10"/>
    <s v="CANNULA NASAL CUSHION AIRLIFE"/>
    <s v="H1372"/>
    <s v="27280"/>
    <s v="0000113660"/>
    <s v="0000065817"/>
    <x v="14"/>
    <x v="38"/>
    <s v="HLH OP-Materials Management"/>
    <m/>
    <n v="0"/>
    <n v="0"/>
    <m/>
    <m/>
    <s v="0000003192"/>
    <s v="MEDLINE INDUSTRIES INC"/>
    <m/>
    <m/>
    <m/>
    <m/>
    <m/>
    <m/>
    <m/>
    <m/>
    <n v="60.08"/>
  </r>
  <r>
    <n v="4235"/>
    <n v="3"/>
    <d v="2017-10-20T00:00:00"/>
    <s v="PO Online"/>
    <s v="Loaded"/>
    <s v="EQUIP_HS10"/>
    <s v="PAD GUARD RAIL POSEY DELUXE LA"/>
    <s v="H4455"/>
    <s v="27280"/>
    <s v="0000113660"/>
    <s v="0000065817"/>
    <x v="14"/>
    <x v="38"/>
    <s v="HLH OP-Materials Management"/>
    <m/>
    <n v="0"/>
    <n v="0"/>
    <m/>
    <m/>
    <s v="0000003192"/>
    <s v="MEDLINE INDUSTRIES INC"/>
    <m/>
    <m/>
    <m/>
    <m/>
    <m/>
    <m/>
    <m/>
    <m/>
    <n v="81.8"/>
  </r>
  <r>
    <n v="4236"/>
    <n v="1"/>
    <d v="2017-10-20T00:00:00"/>
    <s v="PO Online"/>
    <s v="Pending"/>
    <s v="EQUIP_HS10"/>
    <s v="CIRCUIT RESPIRATORY VENTILATOR"/>
    <s v="H7487734"/>
    <s v="23530"/>
    <s v="0000108342"/>
    <s v="0000065835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828.02"/>
  </r>
  <r>
    <n v="4237"/>
    <n v="1"/>
    <d v="2017-10-20T00:00:00"/>
    <s v="PO Online"/>
    <s v="Loaded"/>
    <s v="EQUIP"/>
    <s v="OVEN MICROWAVE PROGRAMABLE"/>
    <s v="H2014"/>
    <s v="27280"/>
    <s v="0000113499"/>
    <s v="0000065940"/>
    <x v="14"/>
    <x v="38"/>
    <s v="HLH OP-Materials Management"/>
    <m/>
    <n v="0"/>
    <n v="0"/>
    <m/>
    <m/>
    <s v="0000021017"/>
    <s v="EAST BAY RESTAURANT SUPPLY"/>
    <m/>
    <m/>
    <m/>
    <m/>
    <m/>
    <m/>
    <m/>
    <m/>
    <n v="1916.28"/>
  </r>
  <r>
    <n v="4238"/>
    <n v="1"/>
    <d v="2017-10-20T00:00:00"/>
    <s v="PO Online"/>
    <s v="Loaded"/>
    <s v="EQUIP"/>
    <s v="DEBAKEY AORTA ANEURYSM CLAMP 1"/>
    <m/>
    <s v="25260"/>
    <s v="0000110506"/>
    <s v="0000065957"/>
    <x v="14"/>
    <x v="41"/>
    <s v="HGH Perioperative"/>
    <m/>
    <n v="0"/>
    <n v="0"/>
    <m/>
    <m/>
    <s v="0000026123"/>
    <s v="AESCULAP INC"/>
    <m/>
    <m/>
    <m/>
    <m/>
    <m/>
    <m/>
    <m/>
    <m/>
    <n v="2412.864"/>
  </r>
  <r>
    <n v="4239"/>
    <n v="1"/>
    <d v="2017-10-20T00:00:00"/>
    <s v="PO Online"/>
    <s v="Pending"/>
    <s v="EQUIP"/>
    <s v="INTRODUCER VASCULAR MICROPUNCT"/>
    <s v="H7789634"/>
    <s v="25260"/>
    <s v="0000113230"/>
    <s v="0000065942"/>
    <x v="14"/>
    <x v="41"/>
    <s v="HGH Perioperative"/>
    <m/>
    <n v="0"/>
    <n v="0"/>
    <m/>
    <m/>
    <s v="0000003323"/>
    <s v="COOK MEDICAL INC"/>
    <m/>
    <m/>
    <m/>
    <m/>
    <m/>
    <m/>
    <m/>
    <m/>
    <n v="155"/>
  </r>
  <r>
    <n v="4240"/>
    <n v="1"/>
    <d v="2017-10-20T00:00:00"/>
    <s v="PO Online"/>
    <s v="Loaded"/>
    <s v="EQUIP"/>
    <s v="FUKUDA RETR LRG 7-1/4 38MM"/>
    <m/>
    <s v="25260"/>
    <s v="0000110711"/>
    <s v="0000065961"/>
    <x v="14"/>
    <x v="41"/>
    <s v="HGH Perioperative"/>
    <m/>
    <n v="0"/>
    <n v="0"/>
    <m/>
    <m/>
    <s v="0000018283"/>
    <s v="INTEGRA LIFESCIENCES SALES LLC"/>
    <m/>
    <m/>
    <m/>
    <m/>
    <m/>
    <m/>
    <m/>
    <m/>
    <n v="249.35"/>
  </r>
  <r>
    <n v="4242"/>
    <n v="1"/>
    <d v="2017-10-20T00:00:00"/>
    <s v="PO Online"/>
    <s v="Pending"/>
    <s v="EQUIP"/>
    <s v="INTRODUCER VASCULAR MICROPUNCT"/>
    <s v="H7789634"/>
    <s v="25260"/>
    <s v="0000113004"/>
    <s v="0000065962"/>
    <x v="14"/>
    <x v="41"/>
    <s v="HGH Perioperative"/>
    <m/>
    <n v="0"/>
    <n v="0"/>
    <m/>
    <m/>
    <s v="0000003323"/>
    <s v="COOK MEDICAL INC"/>
    <m/>
    <m/>
    <m/>
    <m/>
    <m/>
    <m/>
    <m/>
    <m/>
    <n v="310"/>
  </r>
  <r>
    <n v="4242"/>
    <n v="2"/>
    <d v="2017-10-20T00:00:00"/>
    <s v="PO Online"/>
    <s v="Pending"/>
    <s v="EQUIP_HS10"/>
    <s v="DEVICE TORQUE OLCOTT LATEX FRE"/>
    <s v="H7756239"/>
    <s v="25260"/>
    <s v="0000113004"/>
    <s v="0000065962"/>
    <x v="14"/>
    <x v="41"/>
    <s v="HGH Perioperative"/>
    <m/>
    <n v="0"/>
    <n v="0"/>
    <m/>
    <m/>
    <s v="0000003323"/>
    <s v="COOK MEDICAL INC"/>
    <m/>
    <m/>
    <m/>
    <m/>
    <m/>
    <m/>
    <m/>
    <m/>
    <n v="13"/>
  </r>
  <r>
    <n v="4243"/>
    <n v="1"/>
    <d v="2017-10-20T00:00:00"/>
    <s v="PO Online"/>
    <s v="Pending"/>
    <s v="EQUIP_HS10"/>
    <s v="INTRODUCER SHEATH SET VASCULAR"/>
    <s v="H1046939"/>
    <s v="25260"/>
    <s v="0000113005"/>
    <s v="0000065987"/>
    <x v="14"/>
    <x v="41"/>
    <s v="HGH Perioperative"/>
    <m/>
    <n v="0"/>
    <n v="0"/>
    <m/>
    <m/>
    <s v="0000003323"/>
    <s v="COOK MEDICAL INC"/>
    <m/>
    <m/>
    <m/>
    <m/>
    <m/>
    <m/>
    <m/>
    <m/>
    <n v="56"/>
  </r>
  <r>
    <n v="4244"/>
    <n v="1"/>
    <d v="2017-10-20T00:00:00"/>
    <s v="PO Online"/>
    <s v="Pending"/>
    <s v="EQUIP"/>
    <s v="GUIDEWIRE VASCULAR PERIPHERAL"/>
    <s v="H1046877"/>
    <s v="25260"/>
    <s v="0000113003"/>
    <s v="0000065996"/>
    <x v="14"/>
    <x v="41"/>
    <s v="HGH Perioperative"/>
    <m/>
    <n v="0"/>
    <n v="0"/>
    <m/>
    <m/>
    <s v="0000003323"/>
    <s v="COOK MEDICAL INC"/>
    <m/>
    <m/>
    <m/>
    <m/>
    <m/>
    <m/>
    <m/>
    <m/>
    <n v="21"/>
  </r>
  <r>
    <n v="4244"/>
    <n v="2"/>
    <d v="2017-10-20T00:00:00"/>
    <s v="PO Online"/>
    <s v="Pending"/>
    <s v="EQUIP_HS10"/>
    <s v="INTRODUCER SHEATH SET VASCULAR"/>
    <s v="H1046939"/>
    <s v="25260"/>
    <s v="0000113003"/>
    <s v="0000065996"/>
    <x v="14"/>
    <x v="41"/>
    <s v="HGH Perioperative"/>
    <m/>
    <n v="0"/>
    <n v="0"/>
    <m/>
    <m/>
    <s v="0000003323"/>
    <s v="COOK MEDICAL INC"/>
    <m/>
    <m/>
    <m/>
    <m/>
    <m/>
    <m/>
    <m/>
    <m/>
    <n v="14"/>
  </r>
  <r>
    <n v="4244"/>
    <n v="3"/>
    <d v="2017-10-20T00:00:00"/>
    <s v="PO Online"/>
    <s v="Pending"/>
    <s v="EQUIP_HS10"/>
    <s v="SHEATH GUIDING VASCULAR FLEXOR"/>
    <s v="H1046827"/>
    <s v="25260"/>
    <s v="0000113003"/>
    <s v="0000065996"/>
    <x v="14"/>
    <x v="41"/>
    <s v="HGH Perioperative"/>
    <m/>
    <n v="0"/>
    <n v="0"/>
    <m/>
    <m/>
    <s v="0000003323"/>
    <s v="COOK MEDICAL INC"/>
    <m/>
    <m/>
    <m/>
    <m/>
    <m/>
    <m/>
    <m/>
    <m/>
    <n v="50"/>
  </r>
  <r>
    <n v="4244"/>
    <n v="4"/>
    <d v="2017-10-20T00:00:00"/>
    <s v="PO Online"/>
    <s v="Pending"/>
    <s v="EQUIP"/>
    <s v="DEVICE INFLATION SPHERE 20CC"/>
    <s v="H1048240"/>
    <s v="25260"/>
    <s v="0000113003"/>
    <s v="0000065996"/>
    <x v="14"/>
    <x v="41"/>
    <s v="HGH Perioperative"/>
    <m/>
    <n v="0"/>
    <n v="0"/>
    <m/>
    <m/>
    <s v="0000003323"/>
    <s v="COOK MEDICAL INC"/>
    <m/>
    <m/>
    <m/>
    <m/>
    <m/>
    <m/>
    <m/>
    <m/>
    <n v="53"/>
  </r>
  <r>
    <n v="4244"/>
    <n v="5"/>
    <d v="2017-10-20T00:00:00"/>
    <s v="PO Online"/>
    <s v="Pending"/>
    <s v="EQUIP"/>
    <s v="GUIDEWIRE VASCULAR ROADRUNNER"/>
    <s v="H1046891"/>
    <s v="25260"/>
    <s v="0000113003"/>
    <s v="0000065996"/>
    <x v="14"/>
    <x v="41"/>
    <s v="HGH Perioperative"/>
    <m/>
    <n v="0"/>
    <n v="0"/>
    <m/>
    <m/>
    <s v="0000003323"/>
    <s v="COOK MEDICAL INC"/>
    <m/>
    <m/>
    <m/>
    <m/>
    <m/>
    <m/>
    <m/>
    <m/>
    <n v="99"/>
  </r>
  <r>
    <n v="4245"/>
    <n v="1"/>
    <d v="2017-10-20T00:00:00"/>
    <s v="PO Online"/>
    <s v="Loaded"/>
    <s v="EQUIP_HS10"/>
    <s v="BLADE ARTHROSCOPY SHAVER FORMU"/>
    <s v="H1043970"/>
    <s v="25260"/>
    <s v="0000113702"/>
    <s v="0000066009"/>
    <x v="14"/>
    <x v="41"/>
    <s v="HGH Perioperative"/>
    <m/>
    <n v="0"/>
    <n v="0"/>
    <m/>
    <m/>
    <s v="0000010318"/>
    <s v="STRYKER SALES CORPORATION"/>
    <m/>
    <m/>
    <m/>
    <m/>
    <m/>
    <m/>
    <m/>
    <m/>
    <n v="244.13"/>
  </r>
  <r>
    <n v="4246"/>
    <n v="1"/>
    <d v="2017-10-20T00:00:00"/>
    <s v="PO Online"/>
    <s v="Loaded"/>
    <s v="EQUIP"/>
    <s v="SUTURE PDS II POLYDIOXANONE MO"/>
    <s v="H7475403"/>
    <s v="25260"/>
    <s v="0000113326"/>
    <s v="0000066014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1285.52"/>
  </r>
  <r>
    <n v="4247"/>
    <n v="1"/>
    <d v="2017-10-20T00:00:00"/>
    <s v="PO Online"/>
    <s v="Loaded"/>
    <s v="EQUIP"/>
    <s v="HOOK TRACTION BAG MULTIPLE WEI"/>
    <s v="H7233553"/>
    <s v="23610"/>
    <s v="0000103944"/>
    <s v="0000066021"/>
    <x v="14"/>
    <x v="39"/>
    <s v="HGH Specialty Services"/>
    <m/>
    <n v="0"/>
    <n v="0"/>
    <m/>
    <m/>
    <s v="0000007838"/>
    <s v="ZIMMER US INC"/>
    <m/>
    <m/>
    <m/>
    <m/>
    <m/>
    <m/>
    <m/>
    <m/>
    <n v="35.200000000000003"/>
  </r>
  <r>
    <n v="4248"/>
    <n v="1"/>
    <d v="2017-10-20T00:00:00"/>
    <s v="PO Online"/>
    <s v="Loaded"/>
    <s v="EQUIP"/>
    <s v="PROBE STIMULATOR PRASS LATEX F"/>
    <s v="H7448459"/>
    <s v="10310"/>
    <s v="0000108415"/>
    <s v="0000066027"/>
    <x v="14"/>
    <x v="41"/>
    <s v="HGH Perioperative"/>
    <m/>
    <n v="0"/>
    <n v="0"/>
    <m/>
    <m/>
    <s v="0000015343"/>
    <s v="MEDTRONIC USA INC"/>
    <m/>
    <m/>
    <m/>
    <m/>
    <m/>
    <m/>
    <m/>
    <m/>
    <n v="659.68"/>
  </r>
  <r>
    <n v="4248"/>
    <n v="2"/>
    <d v="2017-10-20T00:00:00"/>
    <s v="PO Online"/>
    <s v="Loaded"/>
    <s v="EQUIP"/>
    <s v="TUBE ENDOTRACHEAL NIM TRIVANTA"/>
    <s v="H1049793"/>
    <s v="10310"/>
    <s v="0000108415"/>
    <s v="0000066027"/>
    <x v="14"/>
    <x v="41"/>
    <s v="HGH Perioperative"/>
    <m/>
    <n v="0"/>
    <n v="0"/>
    <m/>
    <m/>
    <s v="0000015343"/>
    <s v="MEDTRONIC USA INC"/>
    <m/>
    <m/>
    <m/>
    <m/>
    <m/>
    <m/>
    <m/>
    <m/>
    <n v="1525.5119999999999"/>
  </r>
  <r>
    <n v="4248"/>
    <n v="3"/>
    <d v="2017-10-20T00:00:00"/>
    <s v="PO Online"/>
    <s v="Loaded"/>
    <s v="EQUIP"/>
    <s v="TUBE ENDOTRACHEAL NIM TRIVANTA"/>
    <s v="H1049794"/>
    <s v="10310"/>
    <s v="0000108415"/>
    <s v="0000066027"/>
    <x v="14"/>
    <x v="41"/>
    <s v="HGH Perioperative"/>
    <m/>
    <n v="0"/>
    <n v="0"/>
    <m/>
    <m/>
    <s v="0000015343"/>
    <s v="MEDTRONIC USA INC"/>
    <m/>
    <m/>
    <m/>
    <m/>
    <m/>
    <m/>
    <m/>
    <m/>
    <n v="1525.5119999999999"/>
  </r>
  <r>
    <n v="4249"/>
    <n v="1"/>
    <d v="2017-10-20T00:00:00"/>
    <s v="PO Online"/>
    <s v="Loaded"/>
    <s v="EQUIP"/>
    <s v="SUTURE PROLENE POLYPROPYLENE M"/>
    <s v="H7487408"/>
    <s v="25260"/>
    <s v="0000113688"/>
    <s v="0000066033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315.32"/>
  </r>
  <r>
    <n v="4250"/>
    <n v="1"/>
    <d v="2017-10-20T00:00:00"/>
    <s v="PO Online"/>
    <s v="Loaded"/>
    <s v="EQUIP"/>
    <s v="SYSTEM MANAGEMENT WOUND OSTOMY"/>
    <s v="H1046715"/>
    <s v="27280"/>
    <s v="0000112684"/>
    <s v="0000066034"/>
    <x v="14"/>
    <x v="38"/>
    <s v="HLH OP-Materials Management"/>
    <m/>
    <n v="0"/>
    <n v="0"/>
    <m/>
    <m/>
    <s v="0000003355"/>
    <s v="CARDINALHEALTH MEDICAL PRODUCTS &amp; SVCS"/>
    <m/>
    <m/>
    <m/>
    <m/>
    <m/>
    <m/>
    <m/>
    <m/>
    <n v="475.58"/>
  </r>
  <r>
    <n v="4251"/>
    <n v="1"/>
    <d v="2017-10-20T00:00:00"/>
    <s v="PO Online"/>
    <s v="Pending"/>
    <s v="EQUIP"/>
    <s v="CATHETER CENTRAL VENOUS POWER"/>
    <s v="H1047022"/>
    <s v="23680"/>
    <s v="0000111372"/>
    <s v="0000066038"/>
    <x v="14"/>
    <x v="39"/>
    <s v="HGH Specialty Services"/>
    <m/>
    <n v="0"/>
    <n v="0"/>
    <m/>
    <m/>
    <s v="0000024705"/>
    <s v="BARD ACCESS SYSTEMS INC"/>
    <m/>
    <m/>
    <m/>
    <m/>
    <m/>
    <m/>
    <m/>
    <m/>
    <n v="2154.6"/>
  </r>
  <r>
    <n v="4252"/>
    <n v="1"/>
    <d v="2017-10-20T00:00:00"/>
    <s v="PO Online"/>
    <s v="Loaded"/>
    <s v="EQUIP"/>
    <s v="TUBE DRAINING CEREBROSPINAL FL"/>
    <s v="H1048321"/>
    <s v="24740"/>
    <s v="0000107728"/>
    <s v="0000066061"/>
    <x v="14"/>
    <x v="47"/>
    <s v="HGH Intensive Care &amp; Other"/>
    <m/>
    <n v="0"/>
    <n v="0"/>
    <m/>
    <m/>
    <s v="0000010723"/>
    <s v="SOURCE SURGICAL INC"/>
    <m/>
    <m/>
    <m/>
    <m/>
    <m/>
    <m/>
    <m/>
    <m/>
    <n v="1050"/>
  </r>
  <r>
    <n v="4253"/>
    <n v="2"/>
    <d v="2017-10-20T00:00:00"/>
    <s v="PO Online"/>
    <s v="Loaded"/>
    <s v="EQUIP"/>
    <s v="# CESS-A-50302Sling Regular L"/>
    <m/>
    <s v="27280"/>
    <s v="0000110229"/>
    <s v="0000066095"/>
    <x v="14"/>
    <x v="38"/>
    <s v="HLH OP-Materials Management"/>
    <m/>
    <n v="0"/>
    <n v="0"/>
    <m/>
    <m/>
    <s v="0000022642"/>
    <s v="CME"/>
    <m/>
    <m/>
    <m/>
    <m/>
    <m/>
    <m/>
    <m/>
    <m/>
    <n v="1562.4"/>
  </r>
  <r>
    <n v="4254"/>
    <n v="1"/>
    <d v="2017-10-20T00:00:00"/>
    <s v="PO Online"/>
    <s v="Loaded"/>
    <s v="EQUIP"/>
    <s v="MARKER TISSUE ULTRACLIP TITANI"/>
    <s v="H1048036"/>
    <s v="24050"/>
    <s v="0000106766"/>
    <s v="0000066104"/>
    <x v="14"/>
    <x v="50"/>
    <s v="HGH Imaging"/>
    <m/>
    <n v="0"/>
    <n v="0"/>
    <m/>
    <m/>
    <s v="0000024702"/>
    <s v="BARD PERIPHERAL VASCULAR"/>
    <m/>
    <m/>
    <m/>
    <m/>
    <m/>
    <m/>
    <m/>
    <m/>
    <n v="1050"/>
  </r>
  <r>
    <n v="4254"/>
    <n v="2"/>
    <d v="2017-10-20T00:00:00"/>
    <s v="PO Online"/>
    <s v="Loaded"/>
    <s v="EQUIP"/>
    <s v="MARKER TISSUE ULTRA CLIP II TI"/>
    <s v="H1046996"/>
    <s v="24050"/>
    <s v="0000106766"/>
    <s v="0000066104"/>
    <x v="14"/>
    <x v="50"/>
    <s v="HGH Imaging"/>
    <m/>
    <n v="0"/>
    <n v="0"/>
    <m/>
    <m/>
    <s v="0000024702"/>
    <s v="BARD PERIPHERAL VASCULAR"/>
    <m/>
    <m/>
    <m/>
    <m/>
    <m/>
    <m/>
    <m/>
    <m/>
    <n v="1050"/>
  </r>
  <r>
    <n v="4255"/>
    <n v="1"/>
    <d v="2017-10-20T00:00:00"/>
    <s v="PO Online"/>
    <s v="Loaded"/>
    <s v="EQUIP"/>
    <s v="SPONGE LAPAROTOMY KERLIX LATEX"/>
    <s v="H7030158"/>
    <s v="25260"/>
    <s v="0000113687"/>
    <s v="0000066113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164.13"/>
  </r>
  <r>
    <n v="4255"/>
    <n v="2"/>
    <d v="2017-10-20T00:00:00"/>
    <s v="PO Online"/>
    <s v="Loaded"/>
    <s v="EQUIP"/>
    <s v="SPONGE TONSIL COTTON FILL XRAY"/>
    <s v="H7455306"/>
    <s v="25260"/>
    <s v="0000113687"/>
    <s v="0000066113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478.02"/>
  </r>
  <r>
    <n v="4256"/>
    <n v="1"/>
    <d v="2017-10-20T00:00:00"/>
    <s v="PO Online"/>
    <s v="Pending"/>
    <s v="EQUIP_HS10"/>
    <s v="CUVETTE TEST MICROCOAGULATION"/>
    <s v="H7033352"/>
    <s v="25240"/>
    <s v="0000113386"/>
    <s v="0000066085"/>
    <x v="14"/>
    <x v="50"/>
    <s v="HGH Imaging"/>
    <m/>
    <n v="0"/>
    <n v="0"/>
    <m/>
    <m/>
    <s v="0000008375"/>
    <s v="WERFEN USA LLC"/>
    <m/>
    <m/>
    <m/>
    <m/>
    <m/>
    <m/>
    <m/>
    <m/>
    <n v="334"/>
  </r>
  <r>
    <n v="4257"/>
    <n v="1"/>
    <d v="2017-10-20T00:00:00"/>
    <s v="PO Online"/>
    <s v="Loaded"/>
    <s v="EQUIP"/>
    <s v="FORCEPS TISSUE ADSON STAINLESS"/>
    <s v="H7389523"/>
    <s v="24110"/>
    <s v="0000106251"/>
    <s v="0000066136"/>
    <x v="14"/>
    <x v="52"/>
    <s v="HGH Primary Care"/>
    <m/>
    <n v="0"/>
    <n v="0"/>
    <m/>
    <m/>
    <s v="0000026123"/>
    <s v="AESCULAP INC"/>
    <m/>
    <m/>
    <m/>
    <m/>
    <m/>
    <m/>
    <m/>
    <m/>
    <n v="91.52"/>
  </r>
  <r>
    <n v="4258"/>
    <n v="1"/>
    <d v="2017-10-20T00:00:00"/>
    <s v="PO Online"/>
    <s v="Pending"/>
    <s v="EQUIP"/>
    <s v="BOWL SPONGE SAFESTART ENDOSCOP"/>
    <s v="H1048035"/>
    <s v="25210"/>
    <s v="0000108351"/>
    <s v="0000066163"/>
    <x v="14"/>
    <x v="39"/>
    <s v="HGH Specialty Services"/>
    <m/>
    <n v="0"/>
    <n v="0"/>
    <m/>
    <m/>
    <s v="0000020665"/>
    <s v="ENDOCHOICE INC"/>
    <m/>
    <m/>
    <m/>
    <m/>
    <m/>
    <m/>
    <m/>
    <m/>
    <n v="140"/>
  </r>
  <r>
    <n v="4259"/>
    <n v="1"/>
    <d v="2017-10-20T00:00:00"/>
    <s v="PO Online"/>
    <s v="Pending"/>
    <s v="EQUIP"/>
    <s v="4FT CAT6 SNAGLESS UNSHIELDED ("/>
    <m/>
    <s v="15050"/>
    <s v="0000104173"/>
    <s v="0000066169"/>
    <x v="14"/>
    <x v="46"/>
    <s v="HGH General Accounting"/>
    <m/>
    <n v="0"/>
    <n v="0"/>
    <m/>
    <m/>
    <s v="0000003328"/>
    <s v="CONNECTION"/>
    <m/>
    <m/>
    <m/>
    <m/>
    <m/>
    <m/>
    <m/>
    <m/>
    <n v="52.08"/>
  </r>
  <r>
    <n v="4259"/>
    <n v="2"/>
    <d v="2017-10-20T00:00:00"/>
    <s v="PO Online"/>
    <s v="Pending"/>
    <s v="EQUIP"/>
    <s v="6FT CAT6 SNAGLESS UNSHIELDED ("/>
    <m/>
    <s v="15050"/>
    <s v="0000104173"/>
    <s v="0000066169"/>
    <x v="14"/>
    <x v="46"/>
    <s v="HGH General Accounting"/>
    <m/>
    <n v="0"/>
    <n v="0"/>
    <m/>
    <m/>
    <s v="0000003328"/>
    <s v="CONNECTION"/>
    <m/>
    <m/>
    <m/>
    <m/>
    <m/>
    <m/>
    <m/>
    <m/>
    <n v="59.536000000000001"/>
  </r>
  <r>
    <n v="4259"/>
    <n v="3"/>
    <d v="2017-10-20T00:00:00"/>
    <s v="PO Online"/>
    <s v="Pending"/>
    <s v="EQUIP"/>
    <s v="20FT CAT6 SNAGLESS UNSHIELDED"/>
    <m/>
    <s v="15050"/>
    <s v="0000104173"/>
    <s v="0000066169"/>
    <x v="14"/>
    <x v="46"/>
    <s v="HGH General Accounting"/>
    <m/>
    <n v="0"/>
    <n v="0"/>
    <m/>
    <m/>
    <s v="0000003328"/>
    <s v="CONNECTION"/>
    <m/>
    <m/>
    <m/>
    <m/>
    <m/>
    <m/>
    <m/>
    <m/>
    <n v="45.768000000000001"/>
  </r>
  <r>
    <n v="4260"/>
    <n v="1"/>
    <d v="2017-10-20T00:00:00"/>
    <s v="PO Online"/>
    <s v="Pending"/>
    <s v="EQUIP"/>
    <s v="PKG, VISIONPRO 26&quot; DISPLAY COV"/>
    <m/>
    <s v="25260"/>
    <s v="0000110509"/>
    <s v="0000066172"/>
    <x v="14"/>
    <x v="41"/>
    <s v="HGH Perioperative"/>
    <m/>
    <n v="0"/>
    <n v="0"/>
    <m/>
    <m/>
    <s v="0000010318"/>
    <s v="STRYKER SALES CORPORATION"/>
    <m/>
    <m/>
    <m/>
    <m/>
    <m/>
    <m/>
    <m/>
    <m/>
    <n v="3515.4"/>
  </r>
  <r>
    <n v="4261"/>
    <n v="1"/>
    <d v="2017-10-20T00:00:00"/>
    <s v="PO Online"/>
    <s v="Pending"/>
    <s v="EQUIP"/>
    <s v="CATHETER ABLATION CLOSUREFAST"/>
    <s v="H1048244"/>
    <s v="25260"/>
    <s v="0000111893"/>
    <s v="0000066174"/>
    <x v="14"/>
    <x v="41"/>
    <s v="HGH Perioperative"/>
    <m/>
    <n v="0"/>
    <n v="0"/>
    <m/>
    <m/>
    <s v="0000022163"/>
    <s v="COVIDIEN SALES LLC"/>
    <m/>
    <m/>
    <m/>
    <m/>
    <m/>
    <m/>
    <m/>
    <m/>
    <n v="2100"/>
  </r>
  <r>
    <n v="4263"/>
    <n v="1"/>
    <d v="2017-10-20T00:00:00"/>
    <s v="PO Online"/>
    <s v="Loaded"/>
    <s v="EQUIP"/>
    <s v="BAG BROWN PAPER #10"/>
    <s v="H1025"/>
    <s v="27280"/>
    <s v="0000109959"/>
    <s v="0000066179"/>
    <x v="14"/>
    <x v="38"/>
    <s v="HLH OP-Materials Management"/>
    <m/>
    <n v="0"/>
    <n v="0"/>
    <m/>
    <m/>
    <s v="0000011508"/>
    <s v="SAN FRANCISCO SUPPLY MASTERS INC DBA CLE"/>
    <m/>
    <m/>
    <m/>
    <m/>
    <m/>
    <m/>
    <m/>
    <m/>
    <n v="241.3"/>
  </r>
  <r>
    <n v="4264"/>
    <n v="1"/>
    <d v="2017-10-20T00:00:00"/>
    <s v="PO Online"/>
    <s v="Pending"/>
    <s v="EQUIP"/>
    <s v="NIPPLE BOTTLE NURSING SIMILAC"/>
    <s v="H7107865"/>
    <s v="23530"/>
    <s v="0000112530"/>
    <s v="0000066184"/>
    <x v="14"/>
    <x v="40"/>
    <s v="HGH Materials Management"/>
    <m/>
    <n v="0"/>
    <n v="0"/>
    <m/>
    <m/>
    <s v="0000026383"/>
    <s v="ABBOTT LABORATORIES INC"/>
    <m/>
    <m/>
    <m/>
    <m/>
    <m/>
    <m/>
    <m/>
    <m/>
    <n v="114.4"/>
  </r>
  <r>
    <n v="4266"/>
    <n v="1"/>
    <d v="2017-10-20T00:00:00"/>
    <s v="PO Online"/>
    <s v="Pending"/>
    <s v="EQUIP"/>
    <s v="NEEDLE ELECTRODE COLORADO DISS"/>
    <s v="H7407005"/>
    <s v="25260"/>
    <s v="0000114214"/>
    <s v="0000066204"/>
    <x v="14"/>
    <x v="41"/>
    <s v="HGH Perioperative"/>
    <m/>
    <n v="0"/>
    <n v="0"/>
    <m/>
    <m/>
    <s v="0000010318"/>
    <s v="STRYKER SALES CORPORATION"/>
    <m/>
    <m/>
    <m/>
    <m/>
    <m/>
    <m/>
    <m/>
    <m/>
    <n v="295.77"/>
  </r>
  <r>
    <n v="4267"/>
    <n v="1"/>
    <d v="2017-10-20T00:00:00"/>
    <s v="PO Online"/>
    <s v="Pending"/>
    <s v="EQUIP"/>
    <s v="DPH-CA, UHCS-BID.VIZIENT # RX"/>
    <m/>
    <s v="16010"/>
    <s v="0000092945"/>
    <s v="0000066209"/>
    <x v="14"/>
    <x v="44"/>
    <s v="HPH DiseaseCntl"/>
    <m/>
    <n v="0"/>
    <n v="0"/>
    <m/>
    <m/>
    <s v="0000011436"/>
    <s v="SANOFI PASTEUR INC"/>
    <m/>
    <m/>
    <m/>
    <m/>
    <m/>
    <m/>
    <m/>
    <m/>
    <n v="1112.06"/>
  </r>
  <r>
    <n v="4269"/>
    <n v="1"/>
    <d v="2017-10-20T00:00:00"/>
    <s v="PO Online"/>
    <s v="Pending"/>
    <s v="EQUIP"/>
    <s v="SET INTRODUCER BIOPSY LOCALIZA"/>
    <s v="H1045409"/>
    <s v="24050"/>
    <s v="0000109474"/>
    <s v="0000066223"/>
    <x v="14"/>
    <x v="50"/>
    <s v="HGH Imaging"/>
    <m/>
    <n v="0"/>
    <n v="0"/>
    <m/>
    <m/>
    <s v="0000018747"/>
    <s v="HOLOGIC INC"/>
    <m/>
    <m/>
    <m/>
    <m/>
    <m/>
    <m/>
    <m/>
    <m/>
    <n v="1000"/>
  </r>
  <r>
    <n v="4269"/>
    <n v="2"/>
    <d v="2017-10-20T00:00:00"/>
    <s v="PO Online"/>
    <s v="Pending"/>
    <s v="EQUIP"/>
    <s v="HANDPIECE BIOPSY DEVICE BREAST"/>
    <s v="H1045408"/>
    <s v="24050"/>
    <s v="0000109474"/>
    <s v="0000066223"/>
    <x v="14"/>
    <x v="50"/>
    <s v="HGH Imaging"/>
    <m/>
    <n v="0"/>
    <n v="0"/>
    <m/>
    <m/>
    <s v="0000018747"/>
    <s v="HOLOGIC INC"/>
    <m/>
    <m/>
    <m/>
    <m/>
    <m/>
    <m/>
    <m/>
    <m/>
    <n v="1800"/>
  </r>
  <r>
    <n v="4270"/>
    <n v="1"/>
    <d v="2017-10-20T00:00:00"/>
    <s v="PO Online"/>
    <s v="Loaded"/>
    <s v="EQUIP"/>
    <s v="KIT DUAL SYRINGE STELLANT CT I"/>
    <s v="H1000565"/>
    <s v="25830"/>
    <s v="0000108603"/>
    <s v="0000066236"/>
    <x v="14"/>
    <x v="50"/>
    <s v="HGH Imaging"/>
    <m/>
    <n v="0"/>
    <n v="0"/>
    <m/>
    <m/>
    <s v="0000024549"/>
    <s v="BAYER HEALTHCARE LLC"/>
    <m/>
    <m/>
    <m/>
    <m/>
    <m/>
    <m/>
    <m/>
    <m/>
    <n v="3720"/>
  </r>
  <r>
    <n v="4271"/>
    <n v="1"/>
    <d v="2017-10-20T00:00:00"/>
    <s v="PO Online"/>
    <s v="Loaded"/>
    <s v="EQUIP"/>
    <s v="KIT DUAL SYRINGE STELLANT CT I"/>
    <s v="H1000565"/>
    <s v="25830"/>
    <s v="0000108604"/>
    <s v="0000066238"/>
    <x v="14"/>
    <x v="50"/>
    <s v="HGH Imaging"/>
    <m/>
    <n v="0"/>
    <n v="0"/>
    <m/>
    <m/>
    <s v="0000024549"/>
    <s v="BAYER HEALTHCARE LLC"/>
    <m/>
    <m/>
    <m/>
    <m/>
    <m/>
    <m/>
    <m/>
    <m/>
    <n v="4216"/>
  </r>
  <r>
    <n v="4272"/>
    <n v="1"/>
    <d v="2017-10-20T00:00:00"/>
    <s v="PO Online"/>
    <s v="Pending"/>
    <s v="EQUIP"/>
    <s v="CORD ELECTROSURGICAL BIPOLAR I"/>
    <s v="H1000670"/>
    <s v="25260"/>
    <s v="0000113705"/>
    <s v="0000066234"/>
    <x v="14"/>
    <x v="41"/>
    <s v="HGH Perioperative"/>
    <m/>
    <n v="0"/>
    <n v="0"/>
    <m/>
    <m/>
    <s v="0000012692"/>
    <s v="Q SURGICAL LLC"/>
    <m/>
    <m/>
    <m/>
    <m/>
    <m/>
    <m/>
    <m/>
    <m/>
    <n v="562.03"/>
  </r>
  <r>
    <n v="4273"/>
    <n v="1"/>
    <d v="2017-10-20T00:00:00"/>
    <s v="PO Online"/>
    <s v="Loaded"/>
    <s v="EQUIP"/>
    <s v="DISINFECTANT STERILIZATION REL"/>
    <s v="H1043710"/>
    <s v="25210"/>
    <s v="0000110665"/>
    <s v="0000066293"/>
    <x v="14"/>
    <x v="39"/>
    <s v="HGH Specialty Services"/>
    <m/>
    <n v="0"/>
    <n v="0"/>
    <m/>
    <m/>
    <s v="0000003079"/>
    <s v="STERIS CORPORATION"/>
    <m/>
    <m/>
    <m/>
    <m/>
    <m/>
    <m/>
    <m/>
    <m/>
    <n v="853.5"/>
  </r>
  <r>
    <n v="4274"/>
    <n v="1"/>
    <d v="2017-10-20T00:00:00"/>
    <s v="PO Online"/>
    <s v="Loaded"/>
    <s v="EQUIP"/>
    <s v="TUBING HANDLE UTENSIL LATEX FR"/>
    <s v="H7036224"/>
    <s v="25900"/>
    <s v="0000108225"/>
    <s v="0000066309"/>
    <x v="14"/>
    <x v="48"/>
    <s v="HGH Rehab"/>
    <m/>
    <n v="0"/>
    <n v="0"/>
    <m/>
    <m/>
    <s v="0000013280"/>
    <s v="PERFORMANCE HEALTH SUPPLY INC"/>
    <m/>
    <m/>
    <m/>
    <m/>
    <m/>
    <m/>
    <m/>
    <m/>
    <n v="5.34"/>
  </r>
  <r>
    <n v="4274"/>
    <n v="2"/>
    <d v="2017-10-20T00:00:00"/>
    <s v="PO Online"/>
    <s v="Loaded"/>
    <s v="EQUIP"/>
    <s v="TUBING HANDLE UTENSIL LATEX FR"/>
    <s v="H7036221"/>
    <s v="25900"/>
    <s v="0000108225"/>
    <s v="0000066309"/>
    <x v="14"/>
    <x v="48"/>
    <s v="HGH Rehab"/>
    <m/>
    <n v="0"/>
    <n v="0"/>
    <m/>
    <m/>
    <s v="0000013280"/>
    <s v="PERFORMANCE HEALTH SUPPLY INC"/>
    <m/>
    <m/>
    <m/>
    <m/>
    <m/>
    <m/>
    <m/>
    <m/>
    <n v="7.7"/>
  </r>
  <r>
    <n v="4274"/>
    <n v="3"/>
    <d v="2017-10-20T00:00:00"/>
    <s v="PO Online"/>
    <s v="Loaded"/>
    <s v="EQUIP"/>
    <s v="PADDING CYLINDRICAL GRIP AID F"/>
    <s v="H7023664"/>
    <s v="25900"/>
    <s v="0000108225"/>
    <s v="0000066309"/>
    <x v="14"/>
    <x v="48"/>
    <s v="HGH Rehab"/>
    <m/>
    <n v="0"/>
    <n v="0"/>
    <m/>
    <m/>
    <s v="0000013280"/>
    <s v="PERFORMANCE HEALTH SUPPLY INC"/>
    <m/>
    <m/>
    <m/>
    <m/>
    <m/>
    <m/>
    <m/>
    <m/>
    <n v="2.16"/>
  </r>
  <r>
    <n v="4274"/>
    <n v="4"/>
    <d v="2017-10-20T00:00:00"/>
    <s v="PO Online"/>
    <s v="Loaded"/>
    <s v="EQUIP"/>
    <s v="COMB BLACK PLASTIC ERGO HANDLE"/>
    <s v="H7101026"/>
    <s v="25900"/>
    <s v="0000108225"/>
    <s v="0000066309"/>
    <x v="14"/>
    <x v="48"/>
    <s v="HGH Rehab"/>
    <m/>
    <n v="0"/>
    <n v="0"/>
    <m/>
    <m/>
    <s v="0000013280"/>
    <s v="PERFORMANCE HEALTH SUPPLY INC"/>
    <m/>
    <m/>
    <m/>
    <m/>
    <m/>
    <m/>
    <m/>
    <m/>
    <n v="29.37"/>
  </r>
  <r>
    <n v="4274"/>
    <n v="5"/>
    <d v="2017-10-20T00:00:00"/>
    <s v="PO Online"/>
    <s v="Loaded"/>
    <s v="EQUIP"/>
    <s v="PEELER KITCHEN SURE HAND LATEX"/>
    <s v="H7013661"/>
    <s v="25900"/>
    <s v="0000108225"/>
    <s v="0000066309"/>
    <x v="14"/>
    <x v="48"/>
    <s v="HGH Rehab"/>
    <m/>
    <n v="0"/>
    <n v="0"/>
    <m/>
    <m/>
    <s v="0000013280"/>
    <s v="PERFORMANCE HEALTH SUPPLY INC"/>
    <m/>
    <m/>
    <m/>
    <m/>
    <m/>
    <m/>
    <m/>
    <m/>
    <n v="42.6"/>
  </r>
  <r>
    <n v="4274"/>
    <n v="6"/>
    <d v="2017-10-20T00:00:00"/>
    <s v="PO Online"/>
    <s v="Loaded"/>
    <s v="EQUIP"/>
    <s v="STICK DRESSING DEVICE AID SOCK"/>
    <s v="H7021633"/>
    <s v="25900"/>
    <s v="0000108225"/>
    <s v="0000066309"/>
    <x v="14"/>
    <x v="48"/>
    <s v="HGH Rehab"/>
    <m/>
    <n v="0"/>
    <n v="0"/>
    <m/>
    <m/>
    <s v="0000013280"/>
    <s v="PERFORMANCE HEALTH SUPPLY INC"/>
    <m/>
    <m/>
    <m/>
    <m/>
    <m/>
    <m/>
    <m/>
    <m/>
    <n v="86"/>
  </r>
  <r>
    <n v="4274"/>
    <n v="7"/>
    <d v="2017-10-20T00:00:00"/>
    <s v="PO Online"/>
    <s v="Loaded"/>
    <s v="EQUIP"/>
    <s v="AID STOCKING PATTERSON LATEX F"/>
    <s v="H7011247"/>
    <s v="25900"/>
    <s v="0000108225"/>
    <s v="0000066309"/>
    <x v="14"/>
    <x v="48"/>
    <s v="HGH Rehab"/>
    <m/>
    <n v="0"/>
    <n v="0"/>
    <m/>
    <m/>
    <s v="0000013280"/>
    <s v="PERFORMANCE HEALTH SUPPLY INC"/>
    <m/>
    <m/>
    <m/>
    <m/>
    <m/>
    <m/>
    <m/>
    <m/>
    <n v="141.80000000000001"/>
  </r>
  <r>
    <n v="4274"/>
    <n v="8"/>
    <d v="2017-10-20T00:00:00"/>
    <s v="PO Online"/>
    <s v="Loaded"/>
    <s v="EQUIP_HS10"/>
    <s v="SPLINT HAND FINGER WRIST ROLYA"/>
    <s v="H7012024"/>
    <s v="25900"/>
    <s v="0000108225"/>
    <s v="0000066309"/>
    <x v="14"/>
    <x v="48"/>
    <s v="HGH Rehab"/>
    <m/>
    <n v="0"/>
    <n v="0"/>
    <m/>
    <m/>
    <s v="0000013280"/>
    <s v="PERFORMANCE HEALTH SUPPLY INC"/>
    <m/>
    <m/>
    <m/>
    <m/>
    <m/>
    <m/>
    <m/>
    <m/>
    <n v="53.22"/>
  </r>
  <r>
    <n v="4274"/>
    <n v="9"/>
    <d v="2017-10-20T00:00:00"/>
    <s v="PO Online"/>
    <s v="Loaded"/>
    <s v="EQUIP"/>
    <s v="PROTECTOR HEEL ELBOW ROLYAN PR"/>
    <s v="H7022673"/>
    <s v="25900"/>
    <s v="0000108225"/>
    <s v="0000066309"/>
    <x v="14"/>
    <x v="48"/>
    <s v="HGH Rehab"/>
    <m/>
    <n v="0"/>
    <n v="0"/>
    <m/>
    <m/>
    <s v="0000013280"/>
    <s v="PERFORMANCE HEALTH SUPPLY INC"/>
    <m/>
    <m/>
    <m/>
    <m/>
    <m/>
    <m/>
    <m/>
    <m/>
    <n v="81.150000000000006"/>
  </r>
  <r>
    <n v="4274"/>
    <n v="10"/>
    <d v="2017-10-20T00:00:00"/>
    <s v="PO Online"/>
    <s v="Loaded"/>
    <s v="EQUIP"/>
    <s v="PROTECTOR GEL HEEL ELBOW HEELB"/>
    <s v="H7022674"/>
    <s v="25900"/>
    <s v="0000108225"/>
    <s v="0000066309"/>
    <x v="14"/>
    <x v="48"/>
    <s v="HGH Rehab"/>
    <m/>
    <n v="0"/>
    <n v="0"/>
    <m/>
    <m/>
    <s v="0000013280"/>
    <s v="PERFORMANCE HEALTH SUPPLY INC"/>
    <m/>
    <m/>
    <m/>
    <m/>
    <m/>
    <m/>
    <m/>
    <m/>
    <n v="27.05"/>
  </r>
  <r>
    <n v="4274"/>
    <n v="11"/>
    <d v="2017-10-20T00:00:00"/>
    <s v="PO Online"/>
    <s v="Loaded"/>
    <s v="EQUIP"/>
    <s v="PROTECTOR HEEL ELBOW ROLYAN PR"/>
    <s v="H7020485"/>
    <s v="25900"/>
    <s v="0000108225"/>
    <s v="0000066309"/>
    <x v="14"/>
    <x v="48"/>
    <s v="HGH Rehab"/>
    <m/>
    <n v="0"/>
    <n v="0"/>
    <m/>
    <m/>
    <s v="0000013280"/>
    <s v="PERFORMANCE HEALTH SUPPLY INC"/>
    <m/>
    <m/>
    <m/>
    <m/>
    <m/>
    <m/>
    <m/>
    <m/>
    <n v="135.25"/>
  </r>
  <r>
    <n v="4274"/>
    <n v="12"/>
    <d v="2017-10-20T00:00:00"/>
    <s v="PO Online"/>
    <s v="Loaded"/>
    <s v="EQUIP"/>
    <s v="BAG WALKER SAMMONS PRESTON ECO"/>
    <s v="H7022666"/>
    <s v="25900"/>
    <s v="0000108225"/>
    <s v="0000066309"/>
    <x v="14"/>
    <x v="48"/>
    <s v="HGH Rehab"/>
    <m/>
    <n v="0"/>
    <n v="0"/>
    <m/>
    <m/>
    <s v="0000013280"/>
    <s v="PERFORMANCE HEALTH SUPPLY INC"/>
    <m/>
    <m/>
    <m/>
    <m/>
    <m/>
    <m/>
    <m/>
    <m/>
    <n v="49.2"/>
  </r>
  <r>
    <n v="4274"/>
    <n v="13"/>
    <d v="2017-10-20T00:00:00"/>
    <s v="PO Online"/>
    <s v="Loaded"/>
    <s v="EQUIP"/>
    <s v="AID REACHER FEATHER REACH ALUM"/>
    <s v="H7021635"/>
    <s v="25900"/>
    <s v="0000108225"/>
    <s v="0000066309"/>
    <x v="14"/>
    <x v="48"/>
    <s v="HGH Rehab"/>
    <m/>
    <n v="0"/>
    <n v="0"/>
    <m/>
    <m/>
    <s v="0000013280"/>
    <s v="PERFORMANCE HEALTH SUPPLY INC"/>
    <m/>
    <m/>
    <m/>
    <m/>
    <m/>
    <m/>
    <m/>
    <m/>
    <n v="272"/>
  </r>
  <r>
    <n v="4275"/>
    <n v="1"/>
    <d v="2017-10-20T00:00:00"/>
    <s v="PO Online"/>
    <s v="Pending"/>
    <s v="EQUIP_HS10"/>
    <s v="ADAPTER VENTILATION PEEP KEEP"/>
    <s v="H7600505"/>
    <s v="23530"/>
    <s v="0000111381"/>
    <s v="0000066286"/>
    <x v="14"/>
    <x v="40"/>
    <s v="HGH Materials Management"/>
    <m/>
    <n v="0"/>
    <n v="0"/>
    <m/>
    <m/>
    <s v="0000003091"/>
    <s v="SMITHS MEDICAL ASD INC"/>
    <m/>
    <m/>
    <m/>
    <m/>
    <m/>
    <m/>
    <m/>
    <m/>
    <n v="94.88"/>
  </r>
  <r>
    <n v="4276"/>
    <n v="1"/>
    <d v="2017-10-20T00:00:00"/>
    <s v="PO Online"/>
    <s v="Pending"/>
    <s v="EQUIP"/>
    <s v="GUIDE NEEDLE EVIVA LORAD FISCH"/>
    <s v="H1044848"/>
    <s v="24050"/>
    <s v="0000106765"/>
    <s v="0000066314"/>
    <x v="14"/>
    <x v="50"/>
    <s v="HGH Imaging"/>
    <m/>
    <n v="0"/>
    <n v="0"/>
    <m/>
    <m/>
    <s v="0000018747"/>
    <s v="HOLOGIC INC"/>
    <m/>
    <m/>
    <m/>
    <m/>
    <m/>
    <m/>
    <m/>
    <m/>
    <n v="250"/>
  </r>
  <r>
    <n v="4277"/>
    <n v="1"/>
    <d v="2017-10-20T00:00:00"/>
    <s v="PO Online"/>
    <s v="Loaded"/>
    <s v="EQUIP"/>
    <s v="KIT CATHETER CENTRAL VENOUS AR"/>
    <s v="H1046623"/>
    <s v="23530"/>
    <s v="0000110916"/>
    <s v="0000066330"/>
    <x v="14"/>
    <x v="40"/>
    <s v="HGH Materials Management"/>
    <m/>
    <n v="0"/>
    <n v="0"/>
    <m/>
    <m/>
    <s v="0000025102"/>
    <s v="ARROW INTERNATIONAL INC"/>
    <m/>
    <m/>
    <m/>
    <m/>
    <m/>
    <m/>
    <m/>
    <m/>
    <n v="623.28"/>
  </r>
  <r>
    <n v="4280"/>
    <n v="1"/>
    <d v="2017-10-20T00:00:00"/>
    <s v="PO Online"/>
    <s v="Pending"/>
    <s v="EQUIP"/>
    <s v="KIT CATHETER CENTRAL VENOUS AR"/>
    <s v="H1046623"/>
    <s v="23530"/>
    <s v="0000110916"/>
    <s v="0000066370"/>
    <x v="14"/>
    <x v="40"/>
    <s v="HGH Materials Management"/>
    <m/>
    <n v="0"/>
    <n v="0"/>
    <m/>
    <m/>
    <s v="0000025102"/>
    <s v="ARROW INTERNATIONAL INC"/>
    <m/>
    <m/>
    <m/>
    <m/>
    <m/>
    <m/>
    <m/>
    <m/>
    <n v="623.28"/>
  </r>
  <r>
    <n v="4281"/>
    <n v="1"/>
    <d v="2017-10-20T00:00:00"/>
    <s v="PO Online"/>
    <s v="Loaded"/>
    <s v="EQUIP"/>
    <s v="DECANTER BAG ASEPTIC TRANSFER"/>
    <s v="H7428055"/>
    <s v="25260"/>
    <s v="0000111857"/>
    <s v="0000066371"/>
    <x v="14"/>
    <x v="41"/>
    <s v="HGH Perioperative"/>
    <m/>
    <n v="0"/>
    <n v="0"/>
    <m/>
    <m/>
    <s v="0000026186"/>
    <s v="ADVANCE MEDICAL DESIGNS INC"/>
    <m/>
    <m/>
    <m/>
    <m/>
    <m/>
    <m/>
    <m/>
    <m/>
    <n v="25.5"/>
  </r>
  <r>
    <n v="4282"/>
    <n v="1"/>
    <d v="2017-10-20T00:00:00"/>
    <s v="PO Online"/>
    <s v="Loaded"/>
    <s v="EQUIP_HS10"/>
    <s v="ASCOPE 3 - LARGE"/>
    <m/>
    <s v="24030"/>
    <s v="0000103625"/>
    <s v="0000066384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1521.17"/>
  </r>
  <r>
    <n v="4284"/>
    <n v="1"/>
    <d v="2017-10-20T00:00:00"/>
    <s v="PO Online"/>
    <s v="Pending"/>
    <s v="EQUIP"/>
    <s v="GLOVE COMPRESSION HATCH EDEMA"/>
    <s v="H7365470"/>
    <s v="25900"/>
    <s v="0000108226"/>
    <s v="0000066426"/>
    <x v="14"/>
    <x v="48"/>
    <s v="HGH Rehab"/>
    <m/>
    <n v="0"/>
    <n v="0"/>
    <m/>
    <m/>
    <s v="0000013280"/>
    <s v="PERFORMANCE HEALTH SUPPLY INC"/>
    <m/>
    <m/>
    <m/>
    <m/>
    <m/>
    <m/>
    <m/>
    <m/>
    <n v="21.2"/>
  </r>
  <r>
    <n v="4284"/>
    <n v="2"/>
    <d v="2017-10-20T00:00:00"/>
    <s v="PO Online"/>
    <s v="Pending"/>
    <s v="EQUIP"/>
    <s v="GLOVE COMPRESSION HATCH EDEMA"/>
    <s v="H7365899"/>
    <s v="25900"/>
    <s v="0000108226"/>
    <s v="0000066426"/>
    <x v="14"/>
    <x v="48"/>
    <s v="HGH Rehab"/>
    <m/>
    <n v="0"/>
    <n v="0"/>
    <m/>
    <m/>
    <s v="0000013280"/>
    <s v="PERFORMANCE HEALTH SUPPLY INC"/>
    <m/>
    <m/>
    <m/>
    <m/>
    <m/>
    <m/>
    <m/>
    <m/>
    <n v="21.2"/>
  </r>
  <r>
    <n v="4284"/>
    <n v="3"/>
    <d v="2017-10-20T00:00:00"/>
    <s v="PO Online"/>
    <s v="Pending"/>
    <s v="EQUIP"/>
    <s v="GLOVE COMPRESSION SUPPORT HAND"/>
    <s v="H7012034"/>
    <s v="25900"/>
    <s v="0000108226"/>
    <s v="0000066426"/>
    <x v="14"/>
    <x v="48"/>
    <s v="HGH Rehab"/>
    <m/>
    <n v="0"/>
    <n v="0"/>
    <m/>
    <m/>
    <s v="0000013280"/>
    <s v="PERFORMANCE HEALTH SUPPLY INC"/>
    <m/>
    <m/>
    <m/>
    <m/>
    <m/>
    <m/>
    <m/>
    <m/>
    <n v="22.28"/>
  </r>
  <r>
    <n v="4284"/>
    <n v="4"/>
    <d v="2017-10-20T00:00:00"/>
    <s v="PO Online"/>
    <s v="Pending"/>
    <s v="EQUIP"/>
    <s v="GLOVE COMPRESSION HATCH EDEMA"/>
    <s v="H7362557"/>
    <s v="25900"/>
    <s v="0000108226"/>
    <s v="0000066426"/>
    <x v="14"/>
    <x v="48"/>
    <s v="HGH Rehab"/>
    <m/>
    <n v="0"/>
    <n v="0"/>
    <m/>
    <m/>
    <s v="0000013280"/>
    <s v="PERFORMANCE HEALTH SUPPLY INC"/>
    <m/>
    <m/>
    <m/>
    <m/>
    <m/>
    <m/>
    <m/>
    <m/>
    <n v="21.2"/>
  </r>
  <r>
    <n v="4284"/>
    <n v="5"/>
    <d v="2017-10-20T00:00:00"/>
    <s v="PO Online"/>
    <s v="Pending"/>
    <s v="EQUIP"/>
    <s v="GLOVE COMPRESSION EDEMA 2 LATE"/>
    <s v="H7087960"/>
    <s v="25900"/>
    <s v="0000108226"/>
    <s v="0000066426"/>
    <x v="14"/>
    <x v="48"/>
    <s v="HGH Rehab"/>
    <m/>
    <n v="0"/>
    <n v="0"/>
    <m/>
    <m/>
    <s v="0000013280"/>
    <s v="PERFORMANCE HEALTH SUPPLY INC"/>
    <m/>
    <m/>
    <m/>
    <m/>
    <m/>
    <m/>
    <m/>
    <m/>
    <n v="22.32"/>
  </r>
  <r>
    <n v="4284"/>
    <n v="6"/>
    <d v="2017-10-20T00:00:00"/>
    <s v="PO Online"/>
    <s v="Pending"/>
    <s v="EQUIP"/>
    <s v="GLOVE COMPRESSION EDEMA 2 LATE"/>
    <s v="H7325871"/>
    <s v="25900"/>
    <s v="0000108226"/>
    <s v="0000066426"/>
    <x v="14"/>
    <x v="48"/>
    <s v="HGH Rehab"/>
    <m/>
    <n v="0"/>
    <n v="0"/>
    <m/>
    <m/>
    <s v="0000013280"/>
    <s v="PERFORMANCE HEALTH SUPPLY INC"/>
    <m/>
    <m/>
    <m/>
    <m/>
    <m/>
    <m/>
    <m/>
    <m/>
    <n v="22.32"/>
  </r>
  <r>
    <n v="4284"/>
    <n v="7"/>
    <d v="2017-10-20T00:00:00"/>
    <s v="PO Online"/>
    <s v="Pending"/>
    <s v="EQUIP"/>
    <s v="GLOVE COMPRESSION EDEMA 2 LATE"/>
    <s v="H7087963"/>
    <s v="25900"/>
    <s v="0000108226"/>
    <s v="0000066426"/>
    <x v="14"/>
    <x v="48"/>
    <s v="HGH Rehab"/>
    <m/>
    <n v="0"/>
    <n v="0"/>
    <m/>
    <m/>
    <s v="0000013280"/>
    <s v="PERFORMANCE HEALTH SUPPLY INC"/>
    <m/>
    <m/>
    <m/>
    <m/>
    <m/>
    <m/>
    <m/>
    <m/>
    <n v="21.2"/>
  </r>
  <r>
    <n v="4284"/>
    <n v="8"/>
    <d v="2017-10-20T00:00:00"/>
    <s v="PO Online"/>
    <s v="Pending"/>
    <s v="EQUIP"/>
    <s v="STRAP ELBOW ROLYAN LATEX FREE"/>
    <s v="H7031868"/>
    <s v="25900"/>
    <s v="0000108226"/>
    <s v="0000066426"/>
    <x v="14"/>
    <x v="48"/>
    <s v="HGH Rehab"/>
    <m/>
    <n v="0"/>
    <n v="0"/>
    <m/>
    <m/>
    <s v="0000013280"/>
    <s v="PERFORMANCE HEALTH SUPPLY INC"/>
    <m/>
    <m/>
    <m/>
    <m/>
    <m/>
    <m/>
    <m/>
    <m/>
    <n v="47.28"/>
  </r>
  <r>
    <n v="4284"/>
    <n v="9"/>
    <d v="2017-10-20T00:00:00"/>
    <s v="PO Online"/>
    <s v="Pending"/>
    <s v="EQUIP_HS10"/>
    <s v="SUPPORT WRIST ROYLAN LATEX FRE"/>
    <s v="H7031156"/>
    <s v="25900"/>
    <s v="0000108226"/>
    <s v="0000066426"/>
    <x v="14"/>
    <x v="48"/>
    <s v="HGH Rehab"/>
    <m/>
    <n v="0"/>
    <n v="0"/>
    <m/>
    <m/>
    <s v="0000013280"/>
    <s v="PERFORMANCE HEALTH SUPPLY INC"/>
    <m/>
    <m/>
    <m/>
    <m/>
    <m/>
    <m/>
    <m/>
    <m/>
    <n v="95.3"/>
  </r>
  <r>
    <n v="4284"/>
    <n v="10"/>
    <d v="2017-10-20T00:00:00"/>
    <s v="PO Online"/>
    <s v="Pending"/>
    <s v="EQUIP_HS10"/>
    <s v="SUPPORT THUMB ROLYAN LATEX FRE"/>
    <s v="H7032276"/>
    <s v="25900"/>
    <s v="0000108226"/>
    <s v="0000066426"/>
    <x v="14"/>
    <x v="48"/>
    <s v="HGH Rehab"/>
    <m/>
    <n v="0"/>
    <n v="0"/>
    <m/>
    <m/>
    <s v="0000013280"/>
    <s v="PERFORMANCE HEALTH SUPPLY INC"/>
    <m/>
    <m/>
    <m/>
    <m/>
    <m/>
    <m/>
    <m/>
    <m/>
    <n v="39.94"/>
  </r>
  <r>
    <n v="4284"/>
    <n v="11"/>
    <d v="2017-10-20T00:00:00"/>
    <s v="PO Online"/>
    <s v="Pending"/>
    <s v="EQUIP_HS10"/>
    <s v="SUPPORT THUMB ROLYAN NEOPRENE"/>
    <s v="H7032260"/>
    <s v="25900"/>
    <s v="0000108226"/>
    <s v="0000066426"/>
    <x v="14"/>
    <x v="48"/>
    <s v="HGH Rehab"/>
    <m/>
    <n v="0"/>
    <n v="0"/>
    <m/>
    <m/>
    <s v="0000013280"/>
    <s v="PERFORMANCE HEALTH SUPPLY INC"/>
    <m/>
    <m/>
    <m/>
    <m/>
    <m/>
    <m/>
    <m/>
    <m/>
    <n v="35.700000000000003"/>
  </r>
  <r>
    <n v="4284"/>
    <n v="12"/>
    <d v="2017-10-20T00:00:00"/>
    <s v="PO Online"/>
    <s v="Pending"/>
    <s v="EQUIP_HS10"/>
    <s v="SUPPORT THUMB ROLYAN NEOPRENE"/>
    <s v="H7032271"/>
    <s v="25900"/>
    <s v="0000108226"/>
    <s v="0000066426"/>
    <x v="14"/>
    <x v="48"/>
    <s v="HGH Rehab"/>
    <m/>
    <n v="0"/>
    <n v="0"/>
    <m/>
    <m/>
    <s v="0000013280"/>
    <s v="PERFORMANCE HEALTH SUPPLY INC"/>
    <m/>
    <m/>
    <m/>
    <m/>
    <m/>
    <m/>
    <m/>
    <m/>
    <n v="35.700000000000003"/>
  </r>
  <r>
    <n v="4284"/>
    <n v="13"/>
    <d v="2017-10-20T00:00:00"/>
    <s v="PO Online"/>
    <s v="Pending"/>
    <s v="EQUIP_HS10"/>
    <s v="SUPPORT THUMB ROLYAN NEOPRENE"/>
    <s v="H7032273"/>
    <s v="25900"/>
    <s v="0000108226"/>
    <s v="0000066426"/>
    <x v="14"/>
    <x v="48"/>
    <s v="HGH Rehab"/>
    <m/>
    <n v="0"/>
    <n v="0"/>
    <m/>
    <m/>
    <s v="0000013280"/>
    <s v="PERFORMANCE HEALTH SUPPLY INC"/>
    <m/>
    <m/>
    <m/>
    <m/>
    <m/>
    <m/>
    <m/>
    <m/>
    <n v="35.700000000000003"/>
  </r>
  <r>
    <n v="4284"/>
    <n v="14"/>
    <d v="2017-10-20T00:00:00"/>
    <s v="PO Online"/>
    <s v="Pending"/>
    <s v="EQUIP_HS10"/>
    <s v="SUPPORT THUMB ROLYAN NEOPRENE"/>
    <s v="H7023667"/>
    <s v="25900"/>
    <s v="0000108226"/>
    <s v="0000066426"/>
    <x v="14"/>
    <x v="48"/>
    <s v="HGH Rehab"/>
    <m/>
    <n v="0"/>
    <n v="0"/>
    <m/>
    <m/>
    <s v="0000013280"/>
    <s v="PERFORMANCE HEALTH SUPPLY INC"/>
    <m/>
    <m/>
    <m/>
    <m/>
    <m/>
    <m/>
    <m/>
    <m/>
    <n v="35.700000000000003"/>
  </r>
  <r>
    <n v="4284"/>
    <n v="15"/>
    <d v="2017-10-20T00:00:00"/>
    <s v="PO Online"/>
    <s v="Pending"/>
    <s v="EQUIP_HS10"/>
    <s v="SUPPORT THUMB ROLYAN LATEX FRE"/>
    <s v="H7032259"/>
    <s v="25900"/>
    <s v="0000108226"/>
    <s v="0000066426"/>
    <x v="14"/>
    <x v="48"/>
    <s v="HGH Rehab"/>
    <m/>
    <n v="0"/>
    <n v="0"/>
    <m/>
    <m/>
    <s v="0000013280"/>
    <s v="PERFORMANCE HEALTH SUPPLY INC"/>
    <m/>
    <m/>
    <m/>
    <m/>
    <m/>
    <m/>
    <m/>
    <m/>
    <n v="35.700000000000003"/>
  </r>
  <r>
    <n v="4284"/>
    <n v="16"/>
    <d v="2017-10-20T00:00:00"/>
    <s v="PO Online"/>
    <s v="Pending"/>
    <s v="EQUIP_HS10"/>
    <s v="SUPPORT THUMB ROLYAN NEOPRENE"/>
    <s v="H7032270"/>
    <s v="25900"/>
    <s v="0000108226"/>
    <s v="0000066426"/>
    <x v="14"/>
    <x v="48"/>
    <s v="HGH Rehab"/>
    <m/>
    <n v="0"/>
    <n v="0"/>
    <m/>
    <m/>
    <s v="0000013280"/>
    <s v="PERFORMANCE HEALTH SUPPLY INC"/>
    <m/>
    <m/>
    <m/>
    <m/>
    <m/>
    <m/>
    <m/>
    <m/>
    <n v="71.400000000000006"/>
  </r>
  <r>
    <n v="4284"/>
    <n v="17"/>
    <d v="2017-10-20T00:00:00"/>
    <s v="PO Online"/>
    <s v="Pending"/>
    <s v="EQUIP_HS10"/>
    <s v="SUPPORT THUMB ROLYAN NEOPRENE"/>
    <s v="H7032272"/>
    <s v="25900"/>
    <s v="0000108226"/>
    <s v="0000066426"/>
    <x v="14"/>
    <x v="48"/>
    <s v="HGH Rehab"/>
    <m/>
    <n v="0"/>
    <n v="0"/>
    <m/>
    <m/>
    <s v="0000013280"/>
    <s v="PERFORMANCE HEALTH SUPPLY INC"/>
    <m/>
    <m/>
    <m/>
    <m/>
    <m/>
    <m/>
    <m/>
    <m/>
    <n v="35.700000000000003"/>
  </r>
  <r>
    <n v="4284"/>
    <n v="18"/>
    <d v="2017-10-20T00:00:00"/>
    <s v="PO Online"/>
    <s v="Pending"/>
    <s v="EQUIP_HS10"/>
    <s v="SUPPORT THUMB ROLYAN NEOPRENE"/>
    <s v="H7032274"/>
    <s v="25900"/>
    <s v="0000108226"/>
    <s v="0000066426"/>
    <x v="14"/>
    <x v="48"/>
    <s v="HGH Rehab"/>
    <m/>
    <n v="0"/>
    <n v="0"/>
    <m/>
    <m/>
    <s v="0000013280"/>
    <s v="PERFORMANCE HEALTH SUPPLY INC"/>
    <m/>
    <m/>
    <m/>
    <m/>
    <m/>
    <m/>
    <m/>
    <m/>
    <n v="35.700000000000003"/>
  </r>
  <r>
    <n v="4284"/>
    <n v="19"/>
    <d v="2017-10-20T00:00:00"/>
    <s v="PO Online"/>
    <s v="Pending"/>
    <s v="EQUIP_HS10"/>
    <s v="SUPPORT THUMB ROLYAN NEOPRENE"/>
    <s v="H7023697"/>
    <s v="25900"/>
    <s v="0000108226"/>
    <s v="0000066426"/>
    <x v="14"/>
    <x v="48"/>
    <s v="HGH Rehab"/>
    <m/>
    <n v="0"/>
    <n v="0"/>
    <m/>
    <m/>
    <s v="0000013280"/>
    <s v="PERFORMANCE HEALTH SUPPLY INC"/>
    <m/>
    <m/>
    <m/>
    <m/>
    <m/>
    <m/>
    <m/>
    <m/>
    <n v="35.700000000000003"/>
  </r>
  <r>
    <n v="4285"/>
    <n v="1"/>
    <d v="2017-10-20T00:00:00"/>
    <s v="PO Online"/>
    <s v="Loaded"/>
    <s v="EQUIP"/>
    <s v="TIP SYRINGE DENTAL SURE TIP PL"/>
    <s v="H4400290"/>
    <s v="10310"/>
    <s v="0000097868"/>
    <s v="0000066600"/>
    <x v="14"/>
    <x v="57"/>
    <s v="HJH Jail Health"/>
    <m/>
    <n v="0"/>
    <n v="0"/>
    <m/>
    <m/>
    <s v="0000011803"/>
    <s v="S F DENTAL SUPPLY LLC"/>
    <m/>
    <m/>
    <m/>
    <m/>
    <m/>
    <m/>
    <m/>
    <m/>
    <n v="193.8"/>
  </r>
  <r>
    <n v="4287"/>
    <n v="4"/>
    <d v="2017-10-18T00:00:00"/>
    <s v="AP Page"/>
    <s v="Pending"/>
    <s v="EQUIP"/>
    <s v="CLEANER WATERLINE CITRISIL SHO"/>
    <m/>
    <s v="26360"/>
    <s v="0000095095"/>
    <s v="0000063320"/>
    <x v="14"/>
    <x v="40"/>
    <s v="HGH Materials Management"/>
    <s v="00090653"/>
    <n v="6"/>
    <n v="1"/>
    <s v="INV-00040033"/>
    <d v="2017-09-20T00:00:00"/>
    <s v="0000011803"/>
    <s v="S F DENTAL SUPPLY LLC"/>
    <s v="251668"/>
    <s v="10000"/>
    <m/>
    <s v="10000"/>
    <s v="10001995"/>
    <s v="0001"/>
    <s v="544420"/>
    <s v="Dental Supplies"/>
    <n v="225"/>
  </r>
  <r>
    <n v="4287"/>
    <n v="5"/>
    <d v="2017-10-18T00:00:00"/>
    <s v="AP Page"/>
    <s v="Pending"/>
    <s v="EQUIP"/>
    <s v="GH-KIT SURGICAL PREP BONE C"/>
    <m/>
    <s v="25260"/>
    <s v="0000079288"/>
    <s v="0000000790"/>
    <x v="14"/>
    <x v="46"/>
    <s v="HGH General Accounting"/>
    <s v="00090791"/>
    <n v="1"/>
    <n v="1"/>
    <s v="303806A"/>
    <d v="2017-07-13T00:00:00"/>
    <s v="0000010318"/>
    <s v="STRYKER SALES CORPORATION"/>
    <s v="251667"/>
    <s v="21080"/>
    <m/>
    <s v="10000"/>
    <s v="10001840"/>
    <s v="0003"/>
    <s v="544990"/>
    <s v="Other Hosp, Clinics&amp;Lab Supply"/>
    <n v="1951.05"/>
  </r>
  <r>
    <n v="4287"/>
    <n v="6"/>
    <d v="2017-10-18T00:00:00"/>
    <s v="AP Page"/>
    <s v="Pending"/>
    <s v="EQUIP"/>
    <s v="GH-KIT MIXING CEMENT BONE M"/>
    <m/>
    <s v="25040"/>
    <s v="0000078471"/>
    <s v="0000001550"/>
    <x v="14"/>
    <x v="41"/>
    <s v="HGH Perioperative"/>
    <s v="00090800"/>
    <n v="1"/>
    <n v="1"/>
    <s v="317960A"/>
    <d v="2017-07-18T00:00:00"/>
    <s v="0000010318"/>
    <s v="STRYKER SALES CORPORATION"/>
    <s v="251646"/>
    <s v="21080"/>
    <m/>
    <s v="10000"/>
    <s v="10001843"/>
    <s v="0009"/>
    <s v="544990"/>
    <s v="Other Hosp, Clinics&amp;Lab Supply"/>
    <n v="1300.7"/>
  </r>
  <r>
    <n v="4287"/>
    <n v="7"/>
    <d v="2017-10-18T00:00:00"/>
    <s v="AP Page"/>
    <s v="Pending"/>
    <s v="EQUIP"/>
    <s v="GH-KIT SURGICAL PREP BONE"/>
    <m/>
    <s v="25040"/>
    <s v="0000078471"/>
    <s v="0000001550"/>
    <x v="14"/>
    <x v="41"/>
    <s v="HGH Perioperative"/>
    <s v="00090800"/>
    <n v="2"/>
    <n v="1"/>
    <s v="317960A"/>
    <d v="2017-07-18T00:00:00"/>
    <s v="0000010318"/>
    <s v="STRYKER SALES CORPORATION"/>
    <s v="251646"/>
    <s v="21080"/>
    <m/>
    <s v="10000"/>
    <s v="10001843"/>
    <s v="0009"/>
    <s v="544990"/>
    <s v="Other Hosp, Clinics&amp;Lab Supply"/>
    <n v="1199.26"/>
  </r>
  <r>
    <n v="4287"/>
    <n v="8"/>
    <d v="2017-10-18T00:00:00"/>
    <s v="AP Page"/>
    <s v="Pending"/>
    <s v="EQUIP"/>
    <s v="GH-KIT SURGICAL PREP BONE"/>
    <m/>
    <s v="25040"/>
    <s v="0000079335"/>
    <s v="0000001552"/>
    <x v="14"/>
    <x v="41"/>
    <s v="HGH Perioperative"/>
    <s v="00090808"/>
    <n v="1"/>
    <n v="1"/>
    <s v="318003A"/>
    <d v="2017-07-18T00:00:00"/>
    <s v="0000010318"/>
    <s v="STRYKER SALES CORPORATION"/>
    <s v="251646"/>
    <s v="21080"/>
    <m/>
    <s v="10000"/>
    <s v="10001843"/>
    <s v="0009"/>
    <s v="544990"/>
    <s v="Other Hosp, Clinics&amp;Lab Supply"/>
    <n v="650.35"/>
  </r>
  <r>
    <n v="4287"/>
    <n v="9"/>
    <d v="2017-10-18T00:00:00"/>
    <s v="AP Page"/>
    <s v="Pending"/>
    <s v="EQUIP"/>
    <s v="GH-PULSE LAVAGE"/>
    <m/>
    <s v="25260"/>
    <s v="0000080183"/>
    <s v="0000035536"/>
    <x v="14"/>
    <x v="46"/>
    <s v="HGH General Accounting"/>
    <s v="00090822"/>
    <n v="1"/>
    <n v="1"/>
    <s v="322124A"/>
    <d v="2017-07-19T00:00:00"/>
    <s v="0000010318"/>
    <s v="STRYKER SALES CORPORATION"/>
    <s v="251667"/>
    <s v="21080"/>
    <m/>
    <s v="10000"/>
    <s v="10001840"/>
    <s v="0003"/>
    <s v="544990"/>
    <s v="Other Hosp, Clinics&amp;Lab Supply"/>
    <n v="1156.1600000000001"/>
  </r>
  <r>
    <n v="4287"/>
    <n v="12"/>
    <d v="2017-10-19T00:00:00"/>
    <s v="AP Page"/>
    <s v="Pending"/>
    <s v="EQUIP"/>
    <s v="GH-STRIP POWER SURGE"/>
    <m/>
    <s v="24710"/>
    <s v="0000088809"/>
    <s v="0000017373"/>
    <x v="14"/>
    <x v="53"/>
    <s v="HGH Maternal &amp; Child"/>
    <s v="00091195"/>
    <n v="1"/>
    <n v="1"/>
    <s v="9527331871"/>
    <d v="2017-08-14T00:00:00"/>
    <s v="0000019315"/>
    <s v="GRAINGER"/>
    <s v="251647"/>
    <s v="21080"/>
    <m/>
    <s v="10000"/>
    <s v="10001847"/>
    <s v="0002"/>
    <s v="560990"/>
    <s v="Other Equipment"/>
    <n v="119.16"/>
  </r>
  <r>
    <n v="4287"/>
    <n v="13"/>
    <d v="2017-10-19T00:00:00"/>
    <s v="AP Page"/>
    <s v="Pending"/>
    <s v="EQUIP"/>
    <s v="GH-STRIP POWER SURGE"/>
    <m/>
    <s v="23530"/>
    <s v="0000087973"/>
    <s v="0000017368"/>
    <x v="14"/>
    <x v="40"/>
    <s v="HGH Materials Management"/>
    <s v="00091198"/>
    <n v="1"/>
    <n v="1"/>
    <s v="9527331889"/>
    <d v="2017-08-14T00:00:00"/>
    <s v="0000019315"/>
    <s v="GRAINGER"/>
    <s v="251668"/>
    <s v="21080"/>
    <m/>
    <s v="10000"/>
    <s v="10001843"/>
    <s v="0012"/>
    <s v="560990"/>
    <s v="Other Equipment"/>
    <n v="1191.5999999999999"/>
  </r>
  <r>
    <n v="4287"/>
    <n v="14"/>
    <d v="2017-10-18T00:00:00"/>
    <s v="AP Page"/>
    <s v="Pending"/>
    <s v="EQUIP"/>
    <s v="DPH - WALGREEN"/>
    <m/>
    <s v="15040"/>
    <s v="0000039230"/>
    <s v="0000062651"/>
    <x v="14"/>
    <x v="45"/>
    <s v="HGH Pharmacy"/>
    <s v="00091353"/>
    <n v="1"/>
    <n v="1"/>
    <s v="7827914944"/>
    <d v="2017-09-06T00:00:00"/>
    <s v="0000015454"/>
    <s v="MCKESSON CORPORATION"/>
    <s v="207677"/>
    <s v="21080"/>
    <m/>
    <s v="10000"/>
    <s v="10001840"/>
    <s v="0025"/>
    <s v="544610"/>
    <s v="Pharmaceutical"/>
    <n v="14.73"/>
  </r>
  <r>
    <n v="4287"/>
    <n v="18"/>
    <d v="2017-10-19T00:00:00"/>
    <s v="AP Page"/>
    <s v="Pending"/>
    <s v="EQUIP"/>
    <s v="GH-ULTRA CLEAN WASHABLE"/>
    <m/>
    <s v="23530"/>
    <s v="0000000919"/>
    <s v="0000000162"/>
    <x v="14"/>
    <x v="75"/>
    <s v="HGH Psychiatry"/>
    <s v="00091506"/>
    <n v="1"/>
    <n v="1"/>
    <s v="9722071"/>
    <d v="2017-06-20T00:00:00"/>
    <s v="0000011824"/>
    <s v="S &amp; S WORLDWIDE INC"/>
    <s v="251674"/>
    <s v="21080"/>
    <m/>
    <s v="10000"/>
    <s v="10001869"/>
    <s v="0002"/>
    <s v="560710"/>
    <s v="Medical, Dental &amp; Lab Equipmnt"/>
    <n v="104.99"/>
  </r>
  <r>
    <n v="4287"/>
    <n v="19"/>
    <d v="2017-10-19T00:00:00"/>
    <s v="AP Page"/>
    <s v="Pending"/>
    <s v="EQUIP"/>
    <s v="CRAYOLA WASHABLE CRAYON AND MA"/>
    <m/>
    <s v="23530"/>
    <s v="0000000919"/>
    <s v="0000000162"/>
    <x v="14"/>
    <x v="75"/>
    <s v="HGH Psychiatry"/>
    <s v="00091506"/>
    <n v="2"/>
    <n v="1"/>
    <s v="9722071"/>
    <d v="2017-06-20T00:00:00"/>
    <s v="0000011824"/>
    <s v="S &amp; S WORLDWIDE INC"/>
    <s v="251674"/>
    <s v="21080"/>
    <m/>
    <s v="10000"/>
    <s v="10001869"/>
    <s v="0002"/>
    <s v="560710"/>
    <s v="Medical, Dental &amp; Lab Equipmnt"/>
    <n v="69.989999999999995"/>
  </r>
  <r>
    <n v="4287"/>
    <n v="20"/>
    <d v="2017-10-19T00:00:00"/>
    <s v="AP Page"/>
    <s v="Pending"/>
    <s v="EQUIP"/>
    <s v="PLAYING CARDS PK/12"/>
    <m/>
    <s v="23530"/>
    <s v="0000000919"/>
    <s v="0000000162"/>
    <x v="14"/>
    <x v="75"/>
    <s v="HGH Psychiatry"/>
    <s v="00091506"/>
    <n v="3"/>
    <n v="1"/>
    <s v="9722071"/>
    <d v="2017-06-20T00:00:00"/>
    <s v="0000011824"/>
    <s v="S &amp; S WORLDWIDE INC"/>
    <s v="251674"/>
    <s v="21080"/>
    <m/>
    <s v="10000"/>
    <s v="10001869"/>
    <s v="0002"/>
    <s v="560710"/>
    <s v="Medical, Dental &amp; Lab Equipmnt"/>
    <n v="59.96"/>
  </r>
  <r>
    <n v="4287"/>
    <n v="21"/>
    <d v="2017-10-19T00:00:00"/>
    <s v="AP Page"/>
    <s v="Pending"/>
    <s v="EQUIP"/>
    <s v="FLEXIBLE COLORED PENCILS"/>
    <m/>
    <s v="23530"/>
    <s v="0000000919"/>
    <s v="0000000162"/>
    <x v="14"/>
    <x v="75"/>
    <s v="HGH Psychiatry"/>
    <s v="00091506"/>
    <n v="4"/>
    <n v="1"/>
    <s v="9722071"/>
    <d v="2017-06-20T00:00:00"/>
    <s v="0000011824"/>
    <s v="S &amp; S WORLDWIDE INC"/>
    <s v="251674"/>
    <s v="21080"/>
    <m/>
    <s v="10000"/>
    <s v="10001869"/>
    <s v="0002"/>
    <s v="560710"/>
    <s v="Medical, Dental &amp; Lab Equipmnt"/>
    <n v="21.99"/>
  </r>
  <r>
    <n v="4287"/>
    <n v="22"/>
    <d v="2017-10-19T00:00:00"/>
    <s v="AP Page"/>
    <s v="Pending"/>
    <s v="EQUIP"/>
    <s v="EMOJI PUZZLE  10 PIECES"/>
    <m/>
    <s v="23530"/>
    <s v="0000000919"/>
    <s v="0000000162"/>
    <x v="14"/>
    <x v="75"/>
    <s v="HGH Psychiatry"/>
    <s v="00091506"/>
    <n v="5"/>
    <n v="1"/>
    <s v="9722071"/>
    <d v="2017-06-20T00:00:00"/>
    <s v="0000011824"/>
    <s v="S &amp; S WORLDWIDE INC"/>
    <s v="251674"/>
    <s v="21080"/>
    <m/>
    <s v="10000"/>
    <s v="10001869"/>
    <s v="0002"/>
    <s v="560710"/>
    <s v="Medical, Dental &amp; Lab Equipmnt"/>
    <n v="44.99"/>
  </r>
  <r>
    <n v="4287"/>
    <n v="23"/>
    <d v="2017-10-19T00:00:00"/>
    <s v="AP Page"/>
    <s v="Pending"/>
    <s v="EQUIP"/>
    <s v="100 PIECE JIGSAW PUZZLE"/>
    <m/>
    <s v="23530"/>
    <s v="0000000919"/>
    <s v="0000000162"/>
    <x v="14"/>
    <x v="75"/>
    <s v="HGH Psychiatry"/>
    <s v="00091506"/>
    <n v="6"/>
    <n v="1"/>
    <s v="9722071"/>
    <d v="2017-06-20T00:00:00"/>
    <s v="0000011824"/>
    <s v="S &amp; S WORLDWIDE INC"/>
    <s v="251674"/>
    <s v="21080"/>
    <m/>
    <s v="10000"/>
    <s v="10001869"/>
    <s v="0002"/>
    <s v="560710"/>
    <s v="Medical, Dental &amp; Lab Equipmnt"/>
    <n v="24.99"/>
  </r>
  <r>
    <n v="4287"/>
    <n v="24"/>
    <d v="2017-10-19T00:00:00"/>
    <s v="AP Page"/>
    <s v="Pending"/>
    <s v="EQUIP"/>
    <s v="MOMMIES AND BABIES 100 PIECE M"/>
    <m/>
    <s v="23530"/>
    <s v="0000000919"/>
    <s v="0000000162"/>
    <x v="14"/>
    <x v="75"/>
    <s v="HGH Psychiatry"/>
    <s v="00091506"/>
    <n v="7"/>
    <n v="1"/>
    <s v="9722071"/>
    <d v="2017-06-20T00:00:00"/>
    <s v="0000011824"/>
    <s v="S &amp; S WORLDWIDE INC"/>
    <s v="251674"/>
    <s v="21080"/>
    <m/>
    <s v="10000"/>
    <s v="10001869"/>
    <s v="0002"/>
    <s v="560710"/>
    <s v="Medical, Dental &amp; Lab Equipmnt"/>
    <n v="14.99"/>
  </r>
  <r>
    <n v="4287"/>
    <n v="25"/>
    <d v="2017-10-19T00:00:00"/>
    <s v="AP Page"/>
    <s v="Pending"/>
    <s v="EQUIP"/>
    <s v="ELMER'S GLUE STICKS, PURPLE"/>
    <m/>
    <s v="23530"/>
    <s v="0000000919"/>
    <s v="0000000162"/>
    <x v="14"/>
    <x v="75"/>
    <s v="HGH Psychiatry"/>
    <s v="00091506"/>
    <n v="8"/>
    <n v="1"/>
    <s v="9722071"/>
    <d v="2017-06-20T00:00:00"/>
    <s v="0000011824"/>
    <s v="S &amp; S WORLDWIDE INC"/>
    <s v="251674"/>
    <s v="21080"/>
    <m/>
    <s v="10000"/>
    <s v="10001869"/>
    <s v="0002"/>
    <s v="560710"/>
    <s v="Medical, Dental &amp; Lab Equipmnt"/>
    <n v="18.989999999999998"/>
  </r>
  <r>
    <n v="4287"/>
    <n v="26"/>
    <d v="2017-10-19T00:00:00"/>
    <s v="AP Page"/>
    <s v="Pending"/>
    <s v="EQUIP"/>
    <s v="SHIPPING AND HANDLING"/>
    <m/>
    <s v="23530"/>
    <s v="0000000919"/>
    <s v="0000000162"/>
    <x v="14"/>
    <x v="75"/>
    <s v="HGH Psychiatry"/>
    <s v="00091506"/>
    <n v="9"/>
    <n v="1"/>
    <s v="9722071"/>
    <d v="2017-06-20T00:00:00"/>
    <s v="0000011824"/>
    <s v="S &amp; S WORLDWIDE INC"/>
    <s v="251674"/>
    <s v="21080"/>
    <m/>
    <s v="10000"/>
    <s v="10001869"/>
    <s v="0002"/>
    <s v="560710"/>
    <s v="Medical, Dental &amp; Lab Equipmnt"/>
    <n v="10"/>
  </r>
  <r>
    <n v="4287"/>
    <n v="29"/>
    <d v="2017-10-19T00:00:00"/>
    <s v="AP Page"/>
    <s v="Pending"/>
    <s v="EQUIP"/>
    <s v="REPAIR SCISSORS GENERAL"/>
    <m/>
    <s v="23530"/>
    <s v="0000000122"/>
    <s v="0000032729"/>
    <x v="14"/>
    <x v="41"/>
    <s v="HGH Perioperative"/>
    <s v="00091557"/>
    <n v="1"/>
    <n v="1"/>
    <s v="917225512"/>
    <d v="2017-09-08T00:00:00"/>
    <s v="0000026123"/>
    <s v="AESCULAP INC"/>
    <s v="251646"/>
    <s v="21080"/>
    <m/>
    <s v="10000"/>
    <s v="10001840"/>
    <s v="0003"/>
    <s v="560710"/>
    <s v="Medical, Dental &amp; Lab Equipmnt"/>
    <n v="47.52"/>
  </r>
  <r>
    <n v="4287"/>
    <n v="30"/>
    <d v="2017-10-19T00:00:00"/>
    <s v="AP Page"/>
    <s v="Pending"/>
    <s v="EQUIP"/>
    <s v="REPAIR SCISSORS TC INSERTS"/>
    <m/>
    <s v="23530"/>
    <s v="0000000122"/>
    <s v="0000032729"/>
    <x v="14"/>
    <x v="41"/>
    <s v="HGH Perioperative"/>
    <s v="00091557"/>
    <n v="2"/>
    <n v="1"/>
    <s v="917225512"/>
    <d v="2017-09-08T00:00:00"/>
    <s v="0000026123"/>
    <s v="AESCULAP INC"/>
    <s v="251646"/>
    <s v="21080"/>
    <m/>
    <s v="10000"/>
    <s v="10001840"/>
    <s v="0003"/>
    <s v="560710"/>
    <s v="Medical, Dental &amp; Lab Equipmnt"/>
    <n v="51.48"/>
  </r>
  <r>
    <n v="4287"/>
    <n v="31"/>
    <d v="2017-10-19T00:00:00"/>
    <s v="AP Page"/>
    <s v="Pending"/>
    <s v="EQUIP"/>
    <s v="REPAIR SCISSORS CVD &amp; DEL"/>
    <m/>
    <s v="23530"/>
    <s v="0000000122"/>
    <s v="0000032729"/>
    <x v="14"/>
    <x v="41"/>
    <s v="HGH Perioperative"/>
    <s v="00091557"/>
    <n v="3"/>
    <n v="1"/>
    <s v="917225512"/>
    <d v="2017-09-08T00:00:00"/>
    <s v="0000026123"/>
    <s v="AESCULAP INC"/>
    <s v="251646"/>
    <s v="21080"/>
    <m/>
    <s v="10000"/>
    <s v="10001840"/>
    <s v="0003"/>
    <s v="560710"/>
    <s v="Medical, Dental &amp; Lab Equipmnt"/>
    <n v="35.68"/>
  </r>
  <r>
    <n v="4287"/>
    <n v="32"/>
    <d v="2017-10-19T00:00:00"/>
    <s v="AP Page"/>
    <s v="Pending"/>
    <s v="EQUIP"/>
    <s v="REPAIR HEMOSTAT"/>
    <m/>
    <s v="23530"/>
    <s v="0000000122"/>
    <s v="0000032729"/>
    <x v="14"/>
    <x v="41"/>
    <s v="HGH Perioperative"/>
    <s v="00091557"/>
    <n v="4"/>
    <n v="1"/>
    <s v="917225512"/>
    <d v="2017-09-08T00:00:00"/>
    <s v="0000026123"/>
    <s v="AESCULAP INC"/>
    <s v="251646"/>
    <s v="21080"/>
    <m/>
    <s v="10000"/>
    <s v="10001840"/>
    <s v="0003"/>
    <s v="560710"/>
    <s v="Medical, Dental &amp; Lab Equipmnt"/>
    <n v="95.76"/>
  </r>
  <r>
    <n v="4287"/>
    <n v="33"/>
    <d v="2017-10-19T00:00:00"/>
    <s v="AP Page"/>
    <s v="Pending"/>
    <s v="EQUIP"/>
    <s v="REPAIR FORCEPS THUMB"/>
    <m/>
    <s v="23530"/>
    <s v="0000000122"/>
    <s v="0000032729"/>
    <x v="14"/>
    <x v="41"/>
    <s v="HGH Perioperative"/>
    <s v="00091557"/>
    <n v="5"/>
    <n v="1"/>
    <s v="917225512"/>
    <d v="2017-09-08T00:00:00"/>
    <s v="0000026123"/>
    <s v="AESCULAP INC"/>
    <s v="251646"/>
    <s v="21080"/>
    <m/>
    <s v="10000"/>
    <s v="10001840"/>
    <s v="0003"/>
    <s v="560710"/>
    <s v="Medical, Dental &amp; Lab Equipmnt"/>
    <n v="24.15"/>
  </r>
  <r>
    <n v="4287"/>
    <n v="34"/>
    <d v="2017-10-19T00:00:00"/>
    <s v="AP Page"/>
    <s v="Pending"/>
    <s v="EQUIP"/>
    <s v="REPAIR RETRACTOR HAND-HELD"/>
    <m/>
    <s v="23530"/>
    <s v="0000000122"/>
    <s v="0000032729"/>
    <x v="14"/>
    <x v="41"/>
    <s v="HGH Perioperative"/>
    <s v="00091557"/>
    <n v="6"/>
    <n v="1"/>
    <s v="917225512"/>
    <d v="2017-09-08T00:00:00"/>
    <s v="0000026123"/>
    <s v="AESCULAP INC"/>
    <s v="251646"/>
    <s v="21080"/>
    <m/>
    <s v="10000"/>
    <s v="10001840"/>
    <s v="0003"/>
    <s v="560710"/>
    <s v="Medical, Dental &amp; Lab Equipmnt"/>
    <n v="14.7"/>
  </r>
  <r>
    <n v="4287"/>
    <n v="35"/>
    <d v="2017-10-19T00:00:00"/>
    <s v="AP Page"/>
    <s v="Pending"/>
    <s v="EQUIP"/>
    <s v="REPAIR CURETTE"/>
    <m/>
    <s v="23530"/>
    <s v="0000000122"/>
    <s v="0000032729"/>
    <x v="14"/>
    <x v="41"/>
    <s v="HGH Perioperative"/>
    <s v="00091557"/>
    <n v="7"/>
    <n v="1"/>
    <s v="917225512"/>
    <d v="2017-09-08T00:00:00"/>
    <s v="0000026123"/>
    <s v="AESCULAP INC"/>
    <s v="251646"/>
    <s v="21080"/>
    <m/>
    <s v="10000"/>
    <s v="10001840"/>
    <s v="0003"/>
    <s v="560710"/>
    <s v="Medical, Dental &amp; Lab Equipmnt"/>
    <n v="27"/>
  </r>
  <r>
    <n v="4287"/>
    <n v="36"/>
    <d v="2017-10-19T00:00:00"/>
    <s v="AP Page"/>
    <s v="Pending"/>
    <s v="EQUIP"/>
    <s v="REPAIR NEEDLE"/>
    <m/>
    <s v="23530"/>
    <s v="0000000122"/>
    <s v="0000032729"/>
    <x v="14"/>
    <x v="41"/>
    <s v="HGH Perioperative"/>
    <s v="00091557"/>
    <n v="8"/>
    <n v="1"/>
    <s v="917225512"/>
    <d v="2017-09-08T00:00:00"/>
    <s v="0000026123"/>
    <s v="AESCULAP INC"/>
    <s v="251646"/>
    <s v="21080"/>
    <m/>
    <s v="10000"/>
    <s v="10001840"/>
    <s v="0003"/>
    <s v="560710"/>
    <s v="Medical, Dental &amp; Lab Equipmnt"/>
    <n v="19.739999999999998"/>
  </r>
  <r>
    <n v="4287"/>
    <n v="37"/>
    <d v="2017-10-19T00:00:00"/>
    <s v="AP Page"/>
    <s v="Pending"/>
    <s v="EQUIP"/>
    <s v="REPAIR SUCTION TUBE"/>
    <m/>
    <s v="23530"/>
    <s v="0000000122"/>
    <s v="0000032729"/>
    <x v="14"/>
    <x v="41"/>
    <s v="HGH Perioperative"/>
    <s v="00091557"/>
    <n v="9"/>
    <n v="1"/>
    <s v="917225512"/>
    <d v="2017-09-08T00:00:00"/>
    <s v="0000026123"/>
    <s v="AESCULAP INC"/>
    <s v="251646"/>
    <s v="21080"/>
    <m/>
    <s v="10000"/>
    <s v="10001840"/>
    <s v="0003"/>
    <s v="560710"/>
    <s v="Medical, Dental &amp; Lab Equipmnt"/>
    <n v="5.99"/>
  </r>
  <r>
    <n v="4287"/>
    <n v="38"/>
    <d v="2017-10-19T00:00:00"/>
    <s v="AP Page"/>
    <s v="Pending"/>
    <s v="EQUIP"/>
    <s v="REPAIR CONTAINER LID"/>
    <m/>
    <s v="23530"/>
    <s v="0000000122"/>
    <s v="0000032729"/>
    <x v="14"/>
    <x v="41"/>
    <s v="HGH Perioperative"/>
    <s v="00091557"/>
    <n v="10"/>
    <n v="1"/>
    <s v="917225512"/>
    <d v="2017-09-08T00:00:00"/>
    <s v="0000026123"/>
    <s v="AESCULAP INC"/>
    <s v="251646"/>
    <s v="21080"/>
    <m/>
    <s v="10000"/>
    <s v="10001840"/>
    <s v="0003"/>
    <s v="560710"/>
    <s v="Medical, Dental &amp; Lab Equipmnt"/>
    <n v="115.2"/>
  </r>
  <r>
    <n v="4287"/>
    <n v="39"/>
    <d v="2017-10-18T00:00:00"/>
    <s v="AP Page"/>
    <s v="Pending"/>
    <s v="EQUIP"/>
    <s v="DPH - WALGREEN"/>
    <m/>
    <s v="15040"/>
    <s v="0000039230"/>
    <s v="0000062651"/>
    <x v="14"/>
    <x v="45"/>
    <s v="HGH Pharmacy"/>
    <s v="00091623"/>
    <n v="1"/>
    <n v="1"/>
    <s v="7828154995"/>
    <d v="2017-09-07T00:00:00"/>
    <s v="0000015454"/>
    <s v="MCKESSON CORPORATION"/>
    <s v="207677"/>
    <s v="21080"/>
    <m/>
    <s v="10000"/>
    <s v="10001840"/>
    <s v="0025"/>
    <s v="544610"/>
    <s v="Pharmaceutical"/>
    <n v="0.28000000000000003"/>
  </r>
  <r>
    <n v="4287"/>
    <n v="40"/>
    <d v="2017-10-18T00:00:00"/>
    <s v="AP Page"/>
    <s v="Pending"/>
    <s v="EQUIP"/>
    <s v="DPH - WALGREEN"/>
    <m/>
    <s v="15040"/>
    <s v="0000039230"/>
    <s v="0000062651"/>
    <x v="14"/>
    <x v="45"/>
    <s v="HGH Pharmacy"/>
    <s v="00091637"/>
    <n v="1"/>
    <n v="1"/>
    <s v="7827393755"/>
    <d v="2017-09-01T00:00:00"/>
    <s v="0000015454"/>
    <s v="MCKESSON CORPORATION"/>
    <s v="207677"/>
    <s v="21080"/>
    <m/>
    <s v="10000"/>
    <s v="10001840"/>
    <s v="0025"/>
    <s v="544610"/>
    <s v="Pharmaceutical"/>
    <n v="51.23"/>
  </r>
  <r>
    <n v="4287"/>
    <n v="41"/>
    <d v="2017-10-18T00:00:00"/>
    <s v="AP Page"/>
    <s v="Pending"/>
    <s v="EQUIP"/>
    <s v="DPH - WALGREEN"/>
    <m/>
    <s v="15040"/>
    <s v="0000039230"/>
    <s v="0000062651"/>
    <x v="14"/>
    <x v="45"/>
    <s v="HGH Pharmacy"/>
    <s v="00091643"/>
    <n v="1"/>
    <n v="1"/>
    <s v="7827751931"/>
    <d v="2017-09-05T00:00:00"/>
    <s v="0000015454"/>
    <s v="MCKESSON CORPORATION"/>
    <s v="207677"/>
    <s v="21080"/>
    <m/>
    <s v="10000"/>
    <s v="10001840"/>
    <s v="0025"/>
    <s v="544610"/>
    <s v="Pharmaceutical"/>
    <n v="122.23"/>
  </r>
  <r>
    <n v="4287"/>
    <n v="42"/>
    <d v="2017-10-18T00:00:00"/>
    <s v="AP Page"/>
    <s v="Pending"/>
    <s v="EQUIP"/>
    <s v="DPH - WALGREEN"/>
    <m/>
    <s v="15040"/>
    <s v="0000039230"/>
    <s v="0000062651"/>
    <x v="14"/>
    <x v="45"/>
    <s v="HGH Pharmacy"/>
    <s v="00091656"/>
    <n v="1"/>
    <n v="1"/>
    <s v="7827751929"/>
    <d v="2017-09-05T00:00:00"/>
    <s v="0000015454"/>
    <s v="MCKESSON CORPORATION"/>
    <s v="207677"/>
    <s v="21080"/>
    <m/>
    <s v="10000"/>
    <s v="10001840"/>
    <s v="0025"/>
    <s v="544610"/>
    <s v="Pharmaceutical"/>
    <n v="284.02999999999997"/>
  </r>
  <r>
    <n v="4287"/>
    <n v="44"/>
    <d v="2017-10-18T00:00:00"/>
    <s v="AP Page"/>
    <s v="Pending"/>
    <s v="EQUIP"/>
    <s v="DPH - WALGREEN"/>
    <m/>
    <s v="15040"/>
    <s v="0000039230"/>
    <s v="0000062651"/>
    <x v="14"/>
    <x v="45"/>
    <s v="HGH Pharmacy"/>
    <s v="00091680"/>
    <n v="1"/>
    <n v="1"/>
    <s v="7827751927"/>
    <d v="2017-09-05T00:00:00"/>
    <s v="0000015454"/>
    <s v="MCKESSON CORPORATION"/>
    <s v="207677"/>
    <s v="21080"/>
    <m/>
    <s v="10000"/>
    <s v="10001840"/>
    <s v="0025"/>
    <s v="544610"/>
    <s v="Pharmaceutical"/>
    <n v="63.71"/>
  </r>
  <r>
    <n v="4287"/>
    <n v="46"/>
    <d v="2017-10-18T00:00:00"/>
    <s v="AP Page"/>
    <s v="Pending"/>
    <s v="EQUIP"/>
    <s v="DPH - WALGREEN"/>
    <m/>
    <s v="15040"/>
    <s v="0000039230"/>
    <s v="0000062651"/>
    <x v="14"/>
    <x v="45"/>
    <s v="HGH Pharmacy"/>
    <s v="00091697"/>
    <n v="1"/>
    <n v="1"/>
    <s v="7827751926"/>
    <d v="2017-09-05T00:00:00"/>
    <s v="0000015454"/>
    <s v="MCKESSON CORPORATION"/>
    <s v="207677"/>
    <s v="21080"/>
    <m/>
    <s v="10000"/>
    <s v="10001840"/>
    <s v="0025"/>
    <s v="544610"/>
    <s v="Pharmaceutical"/>
    <n v="63.69"/>
  </r>
  <r>
    <n v="4287"/>
    <n v="51"/>
    <d v="2017-10-18T00:00:00"/>
    <s v="AP Page"/>
    <s v="Pending"/>
    <s v="EQUIP"/>
    <s v="DPH - WALGREEN"/>
    <m/>
    <s v="15040"/>
    <s v="0000039230"/>
    <s v="0000062651"/>
    <x v="14"/>
    <x v="45"/>
    <s v="HGH Pharmacy"/>
    <s v="00091736"/>
    <n v="1"/>
    <n v="1"/>
    <s v="7827751925"/>
    <d v="2017-09-05T00:00:00"/>
    <s v="0000015454"/>
    <s v="MCKESSON CORPORATION"/>
    <s v="207677"/>
    <s v="21080"/>
    <m/>
    <s v="10000"/>
    <s v="10001840"/>
    <s v="0025"/>
    <s v="544610"/>
    <s v="Pharmaceutical"/>
    <n v="67.98"/>
  </r>
  <r>
    <n v="4287"/>
    <n v="52"/>
    <d v="2017-10-18T00:00:00"/>
    <s v="AP Page"/>
    <s v="Pending"/>
    <s v="EQUIP"/>
    <s v="DPH - WALGREEN"/>
    <m/>
    <s v="15040"/>
    <s v="0000039230"/>
    <s v="0000062651"/>
    <x v="14"/>
    <x v="45"/>
    <s v="HGH Pharmacy"/>
    <s v="00091751"/>
    <n v="1"/>
    <n v="1"/>
    <s v="7828015155"/>
    <d v="2017-09-06T00:00:00"/>
    <s v="0000015454"/>
    <s v="MCKESSON CORPORATION"/>
    <s v="207677"/>
    <s v="21080"/>
    <m/>
    <s v="10000"/>
    <s v="10001840"/>
    <s v="0025"/>
    <s v="544610"/>
    <s v="Pharmaceutical"/>
    <n v="297.8"/>
  </r>
  <r>
    <n v="4287"/>
    <n v="53"/>
    <d v="2017-10-18T00:00:00"/>
    <s v="AP Page"/>
    <s v="Pending"/>
    <s v="EQUIP"/>
    <s v="DPH - WALGREEN"/>
    <m/>
    <s v="15040"/>
    <s v="0000039230"/>
    <s v="0000062651"/>
    <x v="14"/>
    <x v="45"/>
    <s v="HGH Pharmacy"/>
    <s v="00091766"/>
    <n v="1"/>
    <n v="1"/>
    <s v="7828015153"/>
    <d v="2017-09-06T00:00:00"/>
    <s v="0000015454"/>
    <s v="MCKESSON CORPORATION"/>
    <s v="207677"/>
    <s v="21080"/>
    <m/>
    <s v="10000"/>
    <s v="10001840"/>
    <s v="0025"/>
    <s v="544610"/>
    <s v="Pharmaceutical"/>
    <n v="68.12"/>
  </r>
  <r>
    <n v="4287"/>
    <n v="54"/>
    <d v="2017-10-18T00:00:00"/>
    <s v="AP Page"/>
    <s v="Pending"/>
    <s v="EQUIP"/>
    <s v="DPH - WALGREEN"/>
    <m/>
    <s v="15040"/>
    <s v="0000039230"/>
    <s v="0000062651"/>
    <x v="14"/>
    <x v="45"/>
    <s v="HGH Pharmacy"/>
    <s v="00091786"/>
    <n v="1"/>
    <n v="1"/>
    <s v="7828420097"/>
    <d v="2017-09-08T00:00:00"/>
    <s v="0000015454"/>
    <s v="MCKESSON CORPORATION"/>
    <s v="207677"/>
    <s v="21080"/>
    <m/>
    <s v="10000"/>
    <s v="10001840"/>
    <s v="0025"/>
    <s v="544610"/>
    <s v="Pharmaceutical"/>
    <n v="2.5499999999999998"/>
  </r>
  <r>
    <n v="4287"/>
    <n v="55"/>
    <d v="2017-10-18T00:00:00"/>
    <s v="AP Page"/>
    <s v="Pending"/>
    <s v="EQUIP"/>
    <s v="DPH - WALGREEN"/>
    <m/>
    <s v="15040"/>
    <s v="0000039230"/>
    <s v="0000062651"/>
    <x v="14"/>
    <x v="45"/>
    <s v="HGH Pharmacy"/>
    <s v="00091792"/>
    <n v="1"/>
    <n v="1"/>
    <s v="7827939334"/>
    <d v="2017-09-06T00:00:00"/>
    <s v="0000015454"/>
    <s v="MCKESSON CORPORATION"/>
    <s v="207677"/>
    <s v="21080"/>
    <m/>
    <s v="10000"/>
    <s v="10001840"/>
    <s v="0025"/>
    <s v="544610"/>
    <s v="Pharmaceutical"/>
    <n v="52.5"/>
  </r>
  <r>
    <n v="4287"/>
    <n v="56"/>
    <d v="2017-10-18T00:00:00"/>
    <s v="AP Page"/>
    <s v="Pending"/>
    <s v="EQUIP"/>
    <s v="DPH - WALGREEN"/>
    <m/>
    <s v="15040"/>
    <s v="0000039230"/>
    <s v="0000062651"/>
    <x v="14"/>
    <x v="45"/>
    <s v="HGH Pharmacy"/>
    <s v="00091811"/>
    <n v="1"/>
    <n v="1"/>
    <s v="7828184771"/>
    <d v="2017-09-07T00:00:00"/>
    <s v="0000015454"/>
    <s v="MCKESSON CORPORATION"/>
    <s v="207677"/>
    <s v="21080"/>
    <m/>
    <s v="10000"/>
    <s v="10001840"/>
    <s v="0025"/>
    <s v="544610"/>
    <s v="Pharmaceutical"/>
    <n v="11.62"/>
  </r>
  <r>
    <n v="4287"/>
    <n v="60"/>
    <d v="2017-10-18T00:00:00"/>
    <s v="AP Page"/>
    <s v="Pending"/>
    <s v="EQUIP"/>
    <s v="DPH - WALGREEN"/>
    <m/>
    <s v="15040"/>
    <s v="0000039230"/>
    <s v="0000062651"/>
    <x v="14"/>
    <x v="45"/>
    <s v="HGH Pharmacy"/>
    <s v="00091871"/>
    <n v="1"/>
    <n v="1"/>
    <s v="7827347983"/>
    <d v="2017-09-01T00:00:00"/>
    <s v="0000015454"/>
    <s v="MCKESSON CORPORATION"/>
    <s v="207677"/>
    <s v="21080"/>
    <m/>
    <s v="10000"/>
    <s v="10001840"/>
    <s v="0025"/>
    <s v="544610"/>
    <s v="Pharmaceutical"/>
    <n v="507.59"/>
  </r>
  <r>
    <n v="4287"/>
    <n v="61"/>
    <d v="2017-10-18T00:00:00"/>
    <s v="AP Page"/>
    <s v="Pending"/>
    <s v="EQUIP"/>
    <s v="DPH - WALGREEN"/>
    <m/>
    <s v="15040"/>
    <s v="0000039230"/>
    <s v="0000062651"/>
    <x v="14"/>
    <x v="45"/>
    <s v="HGH Pharmacy"/>
    <s v="00091875"/>
    <n v="1"/>
    <n v="1"/>
    <s v="7827347982"/>
    <d v="2017-09-01T00:00:00"/>
    <s v="0000015454"/>
    <s v="MCKESSON CORPORATION"/>
    <s v="207677"/>
    <s v="21080"/>
    <m/>
    <s v="10000"/>
    <s v="10001840"/>
    <s v="0025"/>
    <s v="544610"/>
    <s v="Pharmaceutical"/>
    <n v="67.98"/>
  </r>
  <r>
    <n v="4287"/>
    <n v="62"/>
    <d v="2017-10-18T00:00:00"/>
    <s v="AP Page"/>
    <s v="Pending"/>
    <s v="EQUIP"/>
    <s v="DPH - WALGREEN"/>
    <m/>
    <s v="15040"/>
    <s v="0000039230"/>
    <s v="0000062651"/>
    <x v="14"/>
    <x v="45"/>
    <s v="HGH Pharmacy"/>
    <s v="00091883"/>
    <n v="1"/>
    <n v="1"/>
    <s v="7827674329"/>
    <d v="2017-09-05T00:00:00"/>
    <s v="0000015454"/>
    <s v="MCKESSON CORPORATION"/>
    <s v="207677"/>
    <s v="21080"/>
    <m/>
    <s v="10000"/>
    <s v="10001840"/>
    <s v="0025"/>
    <s v="544610"/>
    <s v="Pharmaceutical"/>
    <n v="1.04"/>
  </r>
  <r>
    <n v="4287"/>
    <n v="63"/>
    <d v="2017-10-18T00:00:00"/>
    <s v="AP Page"/>
    <s v="Pending"/>
    <s v="EQUIP"/>
    <s v="DPH - WALGREEN"/>
    <m/>
    <s v="15040"/>
    <s v="0000039230"/>
    <s v="0000062651"/>
    <x v="14"/>
    <x v="45"/>
    <s v="HGH Pharmacy"/>
    <s v="00091890"/>
    <n v="1"/>
    <n v="1"/>
    <s v="7827674327"/>
    <d v="2017-09-05T00:00:00"/>
    <s v="0000015454"/>
    <s v="MCKESSON CORPORATION"/>
    <s v="207677"/>
    <s v="21080"/>
    <m/>
    <s v="10000"/>
    <s v="10001840"/>
    <s v="0025"/>
    <s v="544610"/>
    <s v="Pharmaceutical"/>
    <n v="0.36"/>
  </r>
  <r>
    <n v="4287"/>
    <n v="64"/>
    <d v="2017-10-18T00:00:00"/>
    <s v="AP Page"/>
    <s v="Pending"/>
    <s v="EQUIP"/>
    <s v="DPH - WALGREEN"/>
    <m/>
    <s v="15040"/>
    <s v="0000039230"/>
    <s v="0000062651"/>
    <x v="14"/>
    <x v="45"/>
    <s v="HGH Pharmacy"/>
    <s v="00091895"/>
    <n v="1"/>
    <n v="1"/>
    <s v="7827674326"/>
    <d v="2017-09-05T00:00:00"/>
    <s v="0000015454"/>
    <s v="MCKESSON CORPORATION"/>
    <s v="207677"/>
    <s v="21080"/>
    <m/>
    <s v="10000"/>
    <s v="10001840"/>
    <s v="0025"/>
    <s v="544610"/>
    <s v="Pharmaceutical"/>
    <n v="136.38"/>
  </r>
  <r>
    <n v="4287"/>
    <n v="65"/>
    <d v="2017-10-18T00:00:00"/>
    <s v="AP Page"/>
    <s v="Pending"/>
    <s v="EQUIP"/>
    <s v="DPH - WALGREEN"/>
    <m/>
    <s v="15040"/>
    <s v="0000039230"/>
    <s v="0000062651"/>
    <x v="14"/>
    <x v="45"/>
    <s v="HGH Pharmacy"/>
    <s v="00091905"/>
    <n v="1"/>
    <n v="1"/>
    <s v="7827674323"/>
    <d v="2017-09-05T00:00:00"/>
    <s v="0000015454"/>
    <s v="MCKESSON CORPORATION"/>
    <s v="207677"/>
    <s v="21080"/>
    <m/>
    <s v="10000"/>
    <s v="10001840"/>
    <s v="0025"/>
    <s v="544610"/>
    <s v="Pharmaceutical"/>
    <n v="495.7"/>
  </r>
  <r>
    <n v="4287"/>
    <n v="66"/>
    <d v="2017-10-18T00:00:00"/>
    <s v="AP Page"/>
    <s v="Pending"/>
    <s v="EQUIP"/>
    <s v="DPH - WALGREEN"/>
    <m/>
    <s v="15040"/>
    <s v="0000039230"/>
    <s v="0000062651"/>
    <x v="14"/>
    <x v="45"/>
    <s v="HGH Pharmacy"/>
    <s v="00091910"/>
    <n v="1"/>
    <n v="1"/>
    <s v="7827674322"/>
    <d v="2017-09-05T00:00:00"/>
    <s v="0000015454"/>
    <s v="MCKESSON CORPORATION"/>
    <s v="207677"/>
    <s v="21080"/>
    <m/>
    <s v="10000"/>
    <s v="10001840"/>
    <s v="0025"/>
    <s v="544610"/>
    <s v="Pharmaceutical"/>
    <n v="12.94"/>
  </r>
  <r>
    <n v="4287"/>
    <n v="67"/>
    <d v="2017-10-18T00:00:00"/>
    <s v="AP Page"/>
    <s v="Pending"/>
    <s v="EQUIP"/>
    <s v="DPH - WALGREEN"/>
    <m/>
    <s v="15040"/>
    <s v="0000039230"/>
    <s v="0000055753"/>
    <x v="14"/>
    <x v="45"/>
    <s v="HGH Pharmacy"/>
    <s v="00091914"/>
    <n v="1"/>
    <n v="1"/>
    <s v="7827674320"/>
    <d v="2017-09-05T00:00:00"/>
    <s v="0000015454"/>
    <s v="MCKESSON CORPORATION"/>
    <s v="207677"/>
    <s v="21080"/>
    <m/>
    <s v="10000"/>
    <s v="10001840"/>
    <s v="0025"/>
    <s v="544610"/>
    <s v="Pharmaceutical"/>
    <n v="0.14000000000000001"/>
  </r>
  <r>
    <n v="4287"/>
    <n v="68"/>
    <d v="2017-10-18T00:00:00"/>
    <s v="AP Page"/>
    <s v="Pending"/>
    <s v="EQUIP"/>
    <s v="DPH - WALGREEN"/>
    <m/>
    <s v="15040"/>
    <s v="0000039230"/>
    <s v="0000062651"/>
    <x v="14"/>
    <x v="45"/>
    <s v="HGH Pharmacy"/>
    <s v="00091916"/>
    <n v="1"/>
    <n v="1"/>
    <s v="7827674319"/>
    <d v="2017-09-05T00:00:00"/>
    <s v="0000015454"/>
    <s v="MCKESSON CORPORATION"/>
    <s v="207677"/>
    <s v="21080"/>
    <m/>
    <s v="10000"/>
    <s v="10001840"/>
    <s v="0025"/>
    <s v="544610"/>
    <s v="Pharmaceutical"/>
    <n v="0.09"/>
  </r>
  <r>
    <n v="4287"/>
    <n v="69"/>
    <d v="2017-10-18T00:00:00"/>
    <s v="AP Page"/>
    <s v="Pending"/>
    <s v="EQUIP"/>
    <s v="DPH - WALGREEN"/>
    <m/>
    <s v="15040"/>
    <s v="0000039230"/>
    <s v="0000062651"/>
    <x v="14"/>
    <x v="45"/>
    <s v="HGH Pharmacy"/>
    <s v="00091918"/>
    <n v="1"/>
    <n v="1"/>
    <s v="7827674317"/>
    <d v="2017-09-05T00:00:00"/>
    <s v="0000015454"/>
    <s v="MCKESSON CORPORATION"/>
    <s v="207677"/>
    <s v="21080"/>
    <m/>
    <s v="10000"/>
    <s v="10001840"/>
    <s v="0025"/>
    <s v="544610"/>
    <s v="Pharmaceutical"/>
    <n v="62.11"/>
  </r>
  <r>
    <n v="4287"/>
    <n v="70"/>
    <d v="2017-10-18T00:00:00"/>
    <s v="AP Page"/>
    <s v="Pending"/>
    <s v="EQUIP"/>
    <s v="DPH - WALGREEN"/>
    <m/>
    <s v="15040"/>
    <s v="0000039230"/>
    <s v="0000062651"/>
    <x v="14"/>
    <x v="45"/>
    <s v="HGH Pharmacy"/>
    <s v="00091923"/>
    <n v="1"/>
    <n v="1"/>
    <s v="7827670213"/>
    <d v="2017-09-05T00:00:00"/>
    <s v="0000015454"/>
    <s v="MCKESSON CORPORATION"/>
    <s v="207677"/>
    <s v="21080"/>
    <m/>
    <s v="10000"/>
    <s v="10001840"/>
    <s v="0025"/>
    <s v="544610"/>
    <s v="Pharmaceutical"/>
    <n v="96.88"/>
  </r>
  <r>
    <n v="4287"/>
    <n v="71"/>
    <d v="2017-10-18T00:00:00"/>
    <s v="AP Page"/>
    <s v="Pending"/>
    <s v="EQUIP"/>
    <s v="DPH - WALGREEN"/>
    <m/>
    <s v="15040"/>
    <s v="0000039230"/>
    <s v="0000062651"/>
    <x v="14"/>
    <x v="45"/>
    <s v="HGH Pharmacy"/>
    <s v="00091926"/>
    <n v="1"/>
    <n v="1"/>
    <s v="7827670211"/>
    <d v="2017-09-05T00:00:00"/>
    <s v="0000015454"/>
    <s v="MCKESSON CORPORATION"/>
    <s v="207677"/>
    <s v="21080"/>
    <m/>
    <s v="10000"/>
    <s v="10001840"/>
    <s v="0025"/>
    <s v="544610"/>
    <s v="Pharmaceutical"/>
    <n v="89.22"/>
  </r>
  <r>
    <n v="4287"/>
    <n v="72"/>
    <d v="2017-10-18T00:00:00"/>
    <s v="AP Page"/>
    <s v="Pending"/>
    <s v="EQUIP"/>
    <s v="DPH - WALGREEN"/>
    <m/>
    <s v="15040"/>
    <s v="0000039230"/>
    <s v="0000062651"/>
    <x v="14"/>
    <x v="45"/>
    <s v="HGH Pharmacy"/>
    <s v="00091928"/>
    <n v="1"/>
    <n v="1"/>
    <s v="7827670210"/>
    <d v="2017-09-05T00:00:00"/>
    <s v="0000015454"/>
    <s v="MCKESSON CORPORATION"/>
    <s v="207677"/>
    <s v="21080"/>
    <m/>
    <s v="10000"/>
    <s v="10001840"/>
    <s v="0025"/>
    <s v="544610"/>
    <s v="Pharmaceutical"/>
    <n v="161.96"/>
  </r>
  <r>
    <n v="4287"/>
    <n v="73"/>
    <d v="2017-10-18T00:00:00"/>
    <s v="AP Page"/>
    <s v="Pending"/>
    <s v="EQUIP"/>
    <s v="DPH - WALGREEN"/>
    <m/>
    <s v="15040"/>
    <s v="0000039230"/>
    <s v="0000062651"/>
    <x v="14"/>
    <x v="45"/>
    <s v="HGH Pharmacy"/>
    <s v="00091932"/>
    <n v="1"/>
    <n v="1"/>
    <s v="7827670207"/>
    <d v="2017-09-05T00:00:00"/>
    <s v="0000015454"/>
    <s v="MCKESSON CORPORATION"/>
    <s v="207677"/>
    <s v="21080"/>
    <m/>
    <s v="10000"/>
    <s v="10001840"/>
    <s v="0025"/>
    <s v="544610"/>
    <s v="Pharmaceutical"/>
    <n v="12.94"/>
  </r>
  <r>
    <n v="4287"/>
    <n v="74"/>
    <d v="2017-10-18T00:00:00"/>
    <s v="AP Page"/>
    <s v="Pending"/>
    <s v="EQUIP"/>
    <s v="DPH - WALGREEN"/>
    <m/>
    <s v="15040"/>
    <s v="0000039230"/>
    <s v="0000062651"/>
    <x v="14"/>
    <x v="45"/>
    <s v="HGH Pharmacy"/>
    <s v="00091936"/>
    <n v="1"/>
    <n v="1"/>
    <s v="7827963692"/>
    <d v="2017-09-06T00:00:00"/>
    <s v="0000015454"/>
    <s v="MCKESSON CORPORATION"/>
    <s v="207677"/>
    <s v="21080"/>
    <m/>
    <s v="10000"/>
    <s v="10001840"/>
    <s v="0025"/>
    <s v="544610"/>
    <s v="Pharmaceutical"/>
    <n v="67.98"/>
  </r>
  <r>
    <n v="4287"/>
    <n v="75"/>
    <d v="2017-10-18T00:00:00"/>
    <s v="AP Page"/>
    <s v="Pending"/>
    <s v="EQUIP"/>
    <s v="DPH - WALGREEN"/>
    <m/>
    <s v="15040"/>
    <s v="0000039230"/>
    <s v="0000062651"/>
    <x v="14"/>
    <x v="45"/>
    <s v="HGH Pharmacy"/>
    <s v="00091941"/>
    <n v="1"/>
    <n v="1"/>
    <s v="7827961377"/>
    <d v="2017-09-06T00:00:00"/>
    <s v="0000015454"/>
    <s v="MCKESSON CORPORATION"/>
    <s v="207677"/>
    <s v="21080"/>
    <m/>
    <s v="10000"/>
    <s v="10001840"/>
    <s v="0025"/>
    <s v="544610"/>
    <s v="Pharmaceutical"/>
    <n v="97.7"/>
  </r>
  <r>
    <n v="4287"/>
    <n v="76"/>
    <d v="2017-10-18T00:00:00"/>
    <s v="AP Page"/>
    <s v="Pending"/>
    <s v="EQUIP"/>
    <s v="DPH - WALGREEN"/>
    <m/>
    <s v="15040"/>
    <s v="0000039230"/>
    <s v="0000062651"/>
    <x v="14"/>
    <x v="45"/>
    <s v="HGH Pharmacy"/>
    <s v="00091944"/>
    <n v="1"/>
    <n v="1"/>
    <s v="7827961374"/>
    <d v="2017-09-06T00:00:00"/>
    <s v="0000015454"/>
    <s v="MCKESSON CORPORATION"/>
    <s v="207677"/>
    <s v="21080"/>
    <m/>
    <s v="10000"/>
    <s v="10001840"/>
    <s v="0025"/>
    <s v="544610"/>
    <s v="Pharmaceutical"/>
    <n v="44.61"/>
  </r>
  <r>
    <n v="4287"/>
    <n v="77"/>
    <d v="2017-10-18T00:00:00"/>
    <s v="AP Page"/>
    <s v="Pending"/>
    <s v="EQUIP"/>
    <s v="DPH - WALGREEN"/>
    <m/>
    <s v="15040"/>
    <s v="0000039230"/>
    <s v="0000062651"/>
    <x v="14"/>
    <x v="45"/>
    <s v="HGH Pharmacy"/>
    <s v="00091948"/>
    <n v="1"/>
    <n v="1"/>
    <s v="7827960679"/>
    <d v="2017-09-06T00:00:00"/>
    <s v="0000015454"/>
    <s v="MCKESSON CORPORATION"/>
    <s v="207677"/>
    <s v="21080"/>
    <m/>
    <s v="10000"/>
    <s v="10001840"/>
    <s v="0025"/>
    <s v="544610"/>
    <s v="Pharmaceutical"/>
    <n v="12.94"/>
  </r>
  <r>
    <n v="4287"/>
    <n v="78"/>
    <d v="2017-10-18T00:00:00"/>
    <s v="AP Page"/>
    <s v="Pending"/>
    <s v="EQUIP"/>
    <s v="DPH - WALGREEN"/>
    <m/>
    <s v="15040"/>
    <s v="0000039230"/>
    <s v="0000062651"/>
    <x v="14"/>
    <x v="45"/>
    <s v="HGH Pharmacy"/>
    <s v="00091956"/>
    <n v="1"/>
    <n v="1"/>
    <s v="7828191142"/>
    <d v="2017-09-07T00:00:00"/>
    <s v="0000015454"/>
    <s v="MCKESSON CORPORATION"/>
    <s v="207677"/>
    <s v="21080"/>
    <m/>
    <s v="10000"/>
    <s v="10001840"/>
    <s v="0025"/>
    <s v="544610"/>
    <s v="Pharmaceutical"/>
    <n v="12.94"/>
  </r>
  <r>
    <n v="4287"/>
    <n v="79"/>
    <d v="2017-10-18T00:00:00"/>
    <s v="AP Page"/>
    <s v="Pending"/>
    <s v="EQUIP"/>
    <s v="DPH - WALGREEN"/>
    <m/>
    <s v="15040"/>
    <s v="0000039230"/>
    <s v="0000062651"/>
    <x v="14"/>
    <x v="45"/>
    <s v="HGH Pharmacy"/>
    <s v="00091961"/>
    <n v="1"/>
    <n v="1"/>
    <s v="7828191140"/>
    <d v="2017-09-07T00:00:00"/>
    <s v="0000015454"/>
    <s v="MCKESSON CORPORATION"/>
    <s v="207677"/>
    <s v="21080"/>
    <m/>
    <s v="10000"/>
    <s v="10001840"/>
    <s v="0025"/>
    <s v="544610"/>
    <s v="Pharmaceutical"/>
    <n v="48.78"/>
  </r>
  <r>
    <n v="4287"/>
    <n v="80"/>
    <d v="2017-10-18T00:00:00"/>
    <s v="AP Page"/>
    <s v="Pending"/>
    <s v="EQUIP"/>
    <s v="DPH - WALGREEN"/>
    <m/>
    <s v="15040"/>
    <s v="0000039230"/>
    <s v="0000062651"/>
    <x v="14"/>
    <x v="45"/>
    <s v="HGH Pharmacy"/>
    <s v="00091965"/>
    <n v="1"/>
    <n v="1"/>
    <s v="7828396687"/>
    <d v="2017-09-08T00:00:00"/>
    <s v="0000015454"/>
    <s v="MCKESSON CORPORATION"/>
    <s v="207677"/>
    <s v="21080"/>
    <m/>
    <s v="10000"/>
    <s v="10001840"/>
    <s v="0025"/>
    <s v="544610"/>
    <s v="Pharmaceutical"/>
    <n v="2.5499999999999998"/>
  </r>
  <r>
    <n v="4287"/>
    <n v="81"/>
    <d v="2017-10-18T00:00:00"/>
    <s v="AP Page"/>
    <s v="Pending"/>
    <s v="EQUIP"/>
    <s v="DPH - WALGREEN"/>
    <m/>
    <s v="15040"/>
    <s v="0000039230"/>
    <s v="0000062651"/>
    <x v="14"/>
    <x v="45"/>
    <s v="HGH Pharmacy"/>
    <s v="00091974"/>
    <n v="1"/>
    <n v="1"/>
    <s v="7827316369"/>
    <d v="2017-09-01T00:00:00"/>
    <s v="0000015454"/>
    <s v="MCKESSON CORPORATION"/>
    <s v="207677"/>
    <s v="21080"/>
    <m/>
    <s v="10000"/>
    <s v="10001840"/>
    <s v="0025"/>
    <s v="544610"/>
    <s v="Pharmaceutical"/>
    <n v="16.27"/>
  </r>
  <r>
    <n v="4287"/>
    <n v="82"/>
    <d v="2017-10-18T00:00:00"/>
    <s v="AP Page"/>
    <s v="Pending"/>
    <s v="EQUIP"/>
    <s v="DPH - WALGREEN"/>
    <m/>
    <s v="15040"/>
    <s v="0000039230"/>
    <s v="0000062651"/>
    <x v="14"/>
    <x v="45"/>
    <s v="HGH Pharmacy"/>
    <s v="00091979"/>
    <n v="1"/>
    <n v="1"/>
    <s v="7827316368"/>
    <d v="2017-09-01T00:00:00"/>
    <s v="0000015454"/>
    <s v="MCKESSON CORPORATION"/>
    <s v="207677"/>
    <s v="21080"/>
    <m/>
    <s v="10000"/>
    <s v="10001840"/>
    <s v="0025"/>
    <s v="544610"/>
    <s v="Pharmaceutical"/>
    <n v="0.09"/>
  </r>
  <r>
    <n v="4287"/>
    <n v="83"/>
    <d v="2017-10-18T00:00:00"/>
    <s v="AP Page"/>
    <s v="Pending"/>
    <s v="EQUIP"/>
    <s v="DPH - WALGREEN"/>
    <m/>
    <s v="15040"/>
    <s v="0000039230"/>
    <s v="0000062651"/>
    <x v="14"/>
    <x v="45"/>
    <s v="HGH Pharmacy"/>
    <s v="00091984"/>
    <n v="1"/>
    <n v="1"/>
    <s v="7827316367"/>
    <d v="2017-09-01T00:00:00"/>
    <s v="0000015454"/>
    <s v="MCKESSON CORPORATION"/>
    <s v="207677"/>
    <s v="21080"/>
    <m/>
    <s v="10000"/>
    <s v="10001840"/>
    <s v="0025"/>
    <s v="544610"/>
    <s v="Pharmaceutical"/>
    <n v="68.02"/>
  </r>
  <r>
    <n v="4287"/>
    <n v="84"/>
    <d v="2017-10-18T00:00:00"/>
    <s v="AP Page"/>
    <s v="Pending"/>
    <s v="EQUIP"/>
    <s v="DPH - WALGREEN"/>
    <m/>
    <s v="15040"/>
    <s v="0000039230"/>
    <s v="0000062651"/>
    <x v="14"/>
    <x v="45"/>
    <s v="HGH Pharmacy"/>
    <s v="00091986"/>
    <n v="1"/>
    <n v="1"/>
    <s v="7827661480"/>
    <d v="2017-09-05T00:00:00"/>
    <s v="0000015454"/>
    <s v="MCKESSON CORPORATION"/>
    <s v="207677"/>
    <s v="21080"/>
    <m/>
    <s v="10000"/>
    <s v="10001840"/>
    <s v="0025"/>
    <s v="544610"/>
    <s v="Pharmaceutical"/>
    <n v="4.0599999999999996"/>
  </r>
  <r>
    <n v="4287"/>
    <n v="85"/>
    <d v="2017-10-18T00:00:00"/>
    <s v="AP Page"/>
    <s v="Pending"/>
    <s v="EQUIP"/>
    <s v="DPH - WALGREEN"/>
    <m/>
    <s v="15040"/>
    <s v="0000039230"/>
    <s v="0000062651"/>
    <x v="14"/>
    <x v="45"/>
    <s v="HGH Pharmacy"/>
    <s v="00091989"/>
    <n v="1"/>
    <n v="1"/>
    <s v="7827661479"/>
    <d v="2017-09-05T00:00:00"/>
    <s v="0000015454"/>
    <s v="MCKESSON CORPORATION"/>
    <s v="207677"/>
    <s v="21080"/>
    <m/>
    <s v="10000"/>
    <s v="10001840"/>
    <s v="0025"/>
    <s v="544610"/>
    <s v="Pharmaceutical"/>
    <n v="0.14000000000000001"/>
  </r>
  <r>
    <n v="4287"/>
    <n v="86"/>
    <d v="2017-10-18T00:00:00"/>
    <s v="AP Page"/>
    <s v="Pending"/>
    <s v="EQUIP"/>
    <s v="DPH - WALGREEN"/>
    <m/>
    <s v="15040"/>
    <s v="0000039230"/>
    <s v="0000062651"/>
    <x v="14"/>
    <x v="45"/>
    <s v="HGH Pharmacy"/>
    <s v="00091999"/>
    <n v="1"/>
    <n v="1"/>
    <s v="7827661478"/>
    <d v="2017-09-05T00:00:00"/>
    <s v="0000015454"/>
    <s v="MCKESSON CORPORATION"/>
    <s v="207677"/>
    <s v="21080"/>
    <m/>
    <s v="10000"/>
    <s v="10001840"/>
    <s v="0025"/>
    <s v="544610"/>
    <s v="Pharmaceutical"/>
    <n v="5.01"/>
  </r>
  <r>
    <n v="4287"/>
    <n v="87"/>
    <d v="2017-10-18T00:00:00"/>
    <s v="AP Page"/>
    <s v="Pending"/>
    <s v="EQUIP"/>
    <s v="DPH - WALGREEN"/>
    <m/>
    <s v="15040"/>
    <s v="0000039230"/>
    <s v="0000062651"/>
    <x v="14"/>
    <x v="45"/>
    <s v="HGH Pharmacy"/>
    <s v="00092003"/>
    <n v="1"/>
    <n v="1"/>
    <s v="7827661476"/>
    <d v="2017-09-05T00:00:00"/>
    <s v="0000015454"/>
    <s v="MCKESSON CORPORATION"/>
    <s v="207677"/>
    <s v="21080"/>
    <m/>
    <s v="10000"/>
    <s v="10001840"/>
    <s v="0025"/>
    <s v="544610"/>
    <s v="Pharmaceutical"/>
    <n v="26.88"/>
  </r>
  <r>
    <n v="4287"/>
    <n v="88"/>
    <d v="2017-10-18T00:00:00"/>
    <s v="AP Page"/>
    <s v="Pending"/>
    <s v="EQUIP"/>
    <s v="DPH - WALGREEN"/>
    <m/>
    <s v="15040"/>
    <s v="0000039230"/>
    <s v="0000062651"/>
    <x v="14"/>
    <x v="45"/>
    <s v="HGH Pharmacy"/>
    <s v="00092010"/>
    <n v="1"/>
    <n v="1"/>
    <s v="7827661475"/>
    <d v="2017-09-05T00:00:00"/>
    <s v="0000015454"/>
    <s v="MCKESSON CORPORATION"/>
    <s v="207677"/>
    <s v="21080"/>
    <m/>
    <s v="10000"/>
    <s v="10001840"/>
    <s v="0025"/>
    <s v="544610"/>
    <s v="Pharmaceutical"/>
    <n v="68.02"/>
  </r>
  <r>
    <n v="4287"/>
    <n v="89"/>
    <d v="2017-10-18T00:00:00"/>
    <s v="AP Page"/>
    <s v="Pending"/>
    <s v="EQUIP"/>
    <s v="DPH - WALGREEN"/>
    <m/>
    <s v="15040"/>
    <s v="0000039230"/>
    <s v="0000062651"/>
    <x v="14"/>
    <x v="45"/>
    <s v="HGH Pharmacy"/>
    <s v="00092018"/>
    <n v="1"/>
    <n v="1"/>
    <s v="7827661473"/>
    <d v="2017-09-05T00:00:00"/>
    <s v="0000015454"/>
    <s v="MCKESSON CORPORATION"/>
    <s v="207677"/>
    <s v="21080"/>
    <m/>
    <s v="10000"/>
    <s v="10001840"/>
    <s v="0025"/>
    <s v="544610"/>
    <s v="Pharmaceutical"/>
    <n v="17.96"/>
  </r>
  <r>
    <n v="4287"/>
    <n v="90"/>
    <d v="2017-10-18T00:00:00"/>
    <s v="AP Page"/>
    <s v="Pending"/>
    <s v="EQUIP"/>
    <s v="DPH - WALGREEN"/>
    <m/>
    <s v="15040"/>
    <s v="0000039230"/>
    <s v="0000062651"/>
    <x v="14"/>
    <x v="45"/>
    <s v="HGH Pharmacy"/>
    <s v="00092028"/>
    <n v="1"/>
    <n v="1"/>
    <s v="7827661472"/>
    <d v="2017-09-05T00:00:00"/>
    <s v="0000015454"/>
    <s v="MCKESSON CORPORATION"/>
    <s v="207677"/>
    <s v="21080"/>
    <m/>
    <s v="10000"/>
    <s v="10001840"/>
    <s v="0025"/>
    <s v="544610"/>
    <s v="Pharmaceutical"/>
    <n v="198.66"/>
  </r>
  <r>
    <n v="4287"/>
    <n v="91"/>
    <d v="2017-10-19T00:00:00"/>
    <s v="AP Page"/>
    <s v="Pending"/>
    <s v="EQUIP"/>
    <s v="DPH-GH"/>
    <m/>
    <s v="24990"/>
    <s v="0000103852"/>
    <s v="0000061188"/>
    <x v="14"/>
    <x v="51"/>
    <s v="HGH Medical-Surgical"/>
    <s v="00092035"/>
    <n v="1"/>
    <n v="1"/>
    <s v="194991167"/>
    <d v="2017-10-16T00:00:00"/>
    <s v="0000019895"/>
    <s v="FRESENIUS MEDICAL CARE NORTH AMERICA"/>
    <s v="251652"/>
    <s v="21080"/>
    <m/>
    <s v="10000"/>
    <s v="10001848"/>
    <s v="0004"/>
    <s v="544990"/>
    <s v="Other Hosp, Clinics&amp;Lab Supply"/>
    <n v="40.39"/>
  </r>
  <r>
    <n v="4287"/>
    <n v="92"/>
    <d v="2017-10-18T00:00:00"/>
    <s v="AP Page"/>
    <s v="Pending"/>
    <s v="EQUIP"/>
    <s v="DPH - WALGREEN"/>
    <m/>
    <s v="15040"/>
    <s v="0000039230"/>
    <s v="0000062651"/>
    <x v="14"/>
    <x v="45"/>
    <s v="HGH Pharmacy"/>
    <s v="00092036"/>
    <n v="1"/>
    <n v="1"/>
    <s v="7827661471"/>
    <d v="2017-09-05T00:00:00"/>
    <s v="0000015454"/>
    <s v="MCKESSON CORPORATION"/>
    <s v="207677"/>
    <s v="21080"/>
    <m/>
    <s v="10000"/>
    <s v="10001840"/>
    <s v="0025"/>
    <s v="544610"/>
    <s v="Pharmaceutical"/>
    <n v="68.02"/>
  </r>
  <r>
    <n v="4287"/>
    <n v="93"/>
    <d v="2017-10-18T00:00:00"/>
    <s v="AP Page"/>
    <s v="Pending"/>
    <s v="EQUIP"/>
    <s v="DPH - WALGREEN"/>
    <m/>
    <s v="15040"/>
    <s v="0000039230"/>
    <s v="0000062651"/>
    <x v="14"/>
    <x v="45"/>
    <s v="HGH Pharmacy"/>
    <s v="00092046"/>
    <n v="1"/>
    <n v="1"/>
    <s v="7828157814"/>
    <d v="2017-09-07T00:00:00"/>
    <s v="0000015454"/>
    <s v="MCKESSON CORPORATION"/>
    <s v="207677"/>
    <s v="21080"/>
    <m/>
    <s v="10000"/>
    <s v="10001840"/>
    <s v="0025"/>
    <s v="544610"/>
    <s v="Pharmaceutical"/>
    <n v="12.95"/>
  </r>
  <r>
    <n v="4287"/>
    <n v="94"/>
    <d v="2017-10-18T00:00:00"/>
    <s v="AP Page"/>
    <s v="Pending"/>
    <s v="EQUIP"/>
    <s v="DPH - WALGREEN"/>
    <m/>
    <s v="15040"/>
    <s v="0000039230"/>
    <s v="0000062651"/>
    <x v="14"/>
    <x v="45"/>
    <s v="HGH Pharmacy"/>
    <s v="00092050"/>
    <n v="1"/>
    <n v="1"/>
    <s v="7827375415"/>
    <d v="2017-09-01T00:00:00"/>
    <s v="0000015454"/>
    <s v="MCKESSON CORPORATION"/>
    <s v="207677"/>
    <s v="21080"/>
    <m/>
    <s v="10000"/>
    <s v="10001840"/>
    <s v="0025"/>
    <s v="544610"/>
    <s v="Pharmaceutical"/>
    <n v="182.63"/>
  </r>
  <r>
    <n v="4287"/>
    <n v="95"/>
    <d v="2017-10-18T00:00:00"/>
    <s v="AP Page"/>
    <s v="Pending"/>
    <s v="EQUIP"/>
    <s v="DPH - WALGREEN"/>
    <m/>
    <s v="15040"/>
    <s v="0000039230"/>
    <s v="0000062651"/>
    <x v="14"/>
    <x v="45"/>
    <s v="HGH Pharmacy"/>
    <s v="00092057"/>
    <n v="1"/>
    <n v="1"/>
    <s v="7827751215"/>
    <d v="2017-09-05T00:00:00"/>
    <s v="0000015454"/>
    <s v="MCKESSON CORPORATION"/>
    <s v="207677"/>
    <s v="21080"/>
    <m/>
    <s v="10000"/>
    <s v="10001840"/>
    <s v="0025"/>
    <s v="544610"/>
    <s v="Pharmaceutical"/>
    <n v="122.3"/>
  </r>
  <r>
    <n v="4287"/>
    <n v="96"/>
    <d v="2017-10-18T00:00:00"/>
    <s v="AP Page"/>
    <s v="Pending"/>
    <s v="EQUIP"/>
    <s v="DPH - WALGREEN"/>
    <m/>
    <s v="15040"/>
    <s v="0000039230"/>
    <s v="0000062651"/>
    <x v="14"/>
    <x v="45"/>
    <s v="HGH Pharmacy"/>
    <s v="00092063"/>
    <n v="1"/>
    <n v="1"/>
    <s v="7827751214"/>
    <d v="2017-09-05T00:00:00"/>
    <s v="0000015454"/>
    <s v="MCKESSON CORPORATION"/>
    <s v="207677"/>
    <s v="21080"/>
    <m/>
    <s v="10000"/>
    <s v="10001840"/>
    <s v="0025"/>
    <s v="544610"/>
    <s v="Pharmaceutical"/>
    <n v="0.28000000000000003"/>
  </r>
  <r>
    <n v="4287"/>
    <n v="97"/>
    <d v="2017-10-18T00:00:00"/>
    <s v="AP Page"/>
    <s v="Pending"/>
    <s v="EQUIP"/>
    <s v="DPH - WALGREEN"/>
    <m/>
    <s v="15040"/>
    <s v="0000039230"/>
    <s v="0000062651"/>
    <x v="14"/>
    <x v="45"/>
    <s v="HGH Pharmacy"/>
    <s v="00092085"/>
    <n v="1"/>
    <n v="1"/>
    <s v="7827751213"/>
    <d v="2017-09-05T00:00:00"/>
    <s v="0000015454"/>
    <s v="MCKESSON CORPORATION"/>
    <s v="207677"/>
    <s v="21080"/>
    <m/>
    <s v="10000"/>
    <s v="10001840"/>
    <s v="0025"/>
    <s v="544610"/>
    <s v="Pharmaceutical"/>
    <n v="121.06"/>
  </r>
  <r>
    <n v="4287"/>
    <n v="98"/>
    <d v="2017-10-18T00:00:00"/>
    <s v="AP Page"/>
    <s v="Pending"/>
    <s v="EQUIP"/>
    <s v="DPH - WALGREEN"/>
    <m/>
    <s v="15040"/>
    <s v="0000039230"/>
    <s v="0000062651"/>
    <x v="14"/>
    <x v="45"/>
    <s v="HGH Pharmacy"/>
    <s v="00092095"/>
    <n v="1"/>
    <n v="1"/>
    <s v="7827751212"/>
    <d v="2017-09-05T00:00:00"/>
    <s v="0000015454"/>
    <s v="MCKESSON CORPORATION"/>
    <s v="207677"/>
    <s v="21080"/>
    <m/>
    <s v="10000"/>
    <s v="10001840"/>
    <s v="0025"/>
    <s v="544610"/>
    <s v="Pharmaceutical"/>
    <n v="12.95"/>
  </r>
  <r>
    <n v="4287"/>
    <n v="99"/>
    <d v="2017-10-18T00:00:00"/>
    <s v="AP Page"/>
    <s v="Pending"/>
    <s v="EQUIP"/>
    <s v="DPH - WALGREEN"/>
    <m/>
    <s v="15040"/>
    <s v="0000039230"/>
    <s v="0000062651"/>
    <x v="14"/>
    <x v="45"/>
    <s v="HGH Pharmacy"/>
    <s v="00092100"/>
    <n v="1"/>
    <n v="1"/>
    <s v="7827751211"/>
    <d v="2017-09-05T00:00:00"/>
    <s v="0000015454"/>
    <s v="MCKESSON CORPORATION"/>
    <s v="207677"/>
    <s v="21080"/>
    <m/>
    <s v="10000"/>
    <s v="10001840"/>
    <s v="0025"/>
    <s v="544610"/>
    <s v="Pharmaceutical"/>
    <n v="76.86"/>
  </r>
  <r>
    <n v="4287"/>
    <n v="100"/>
    <d v="2017-10-18T00:00:00"/>
    <s v="AP Page"/>
    <s v="Pending"/>
    <s v="EQUIP"/>
    <s v="DPH - WALGREEN"/>
    <m/>
    <s v="15040"/>
    <s v="0000039230"/>
    <s v="0000062651"/>
    <x v="14"/>
    <x v="45"/>
    <s v="HGH Pharmacy"/>
    <s v="00092123"/>
    <n v="1"/>
    <n v="1"/>
    <s v="7828001474"/>
    <d v="2017-09-06T00:00:00"/>
    <s v="0000015454"/>
    <s v="MCKESSON CORPORATION"/>
    <s v="207677"/>
    <s v="21080"/>
    <m/>
    <s v="10000"/>
    <s v="10001840"/>
    <s v="0025"/>
    <s v="544610"/>
    <s v="Pharmaceutical"/>
    <n v="6.22"/>
  </r>
  <r>
    <n v="4287"/>
    <n v="101"/>
    <d v="2017-10-18T00:00:00"/>
    <s v="AP Page"/>
    <s v="Pending"/>
    <s v="EQUIP"/>
    <s v="DPH - WALGREEN"/>
    <m/>
    <s v="15040"/>
    <s v="0000039230"/>
    <s v="0000062651"/>
    <x v="14"/>
    <x v="45"/>
    <s v="HGH Pharmacy"/>
    <s v="00092127"/>
    <n v="1"/>
    <n v="1"/>
    <s v="7828244567"/>
    <d v="2017-09-07T00:00:00"/>
    <s v="0000015454"/>
    <s v="MCKESSON CORPORATION"/>
    <s v="207677"/>
    <s v="21080"/>
    <m/>
    <s v="10000"/>
    <s v="10001840"/>
    <s v="0025"/>
    <s v="544610"/>
    <s v="Pharmaceutical"/>
    <n v="38.130000000000003"/>
  </r>
  <r>
    <n v="4287"/>
    <n v="102"/>
    <d v="2017-10-18T00:00:00"/>
    <s v="AP Page"/>
    <s v="Pending"/>
    <s v="EQUIP"/>
    <s v="DPH - WALGREEN"/>
    <m/>
    <s v="15040"/>
    <s v="0000039230"/>
    <s v="0000062651"/>
    <x v="14"/>
    <x v="45"/>
    <s v="HGH Pharmacy"/>
    <s v="00092135"/>
    <n v="1"/>
    <n v="1"/>
    <s v="7827290016"/>
    <d v="2017-09-01T00:00:00"/>
    <s v="0000015454"/>
    <s v="MCKESSON CORPORATION"/>
    <s v="207677"/>
    <s v="21080"/>
    <m/>
    <s v="10000"/>
    <s v="10001840"/>
    <s v="0025"/>
    <s v="544610"/>
    <s v="Pharmaceutical"/>
    <n v="79.62"/>
  </r>
  <r>
    <n v="4287"/>
    <n v="103"/>
    <d v="2017-10-18T00:00:00"/>
    <s v="AP Page"/>
    <s v="Pending"/>
    <s v="EQUIP"/>
    <s v="DPH - WALGREEN"/>
    <m/>
    <s v="15040"/>
    <s v="0000039230"/>
    <s v="0000062651"/>
    <x v="14"/>
    <x v="45"/>
    <s v="HGH Pharmacy"/>
    <s v="00092139"/>
    <n v="1"/>
    <n v="1"/>
    <s v="7827635241"/>
    <d v="2017-09-05T00:00:00"/>
    <s v="0000015454"/>
    <s v="MCKESSON CORPORATION"/>
    <s v="207677"/>
    <s v="21080"/>
    <m/>
    <s v="10000"/>
    <s v="10001840"/>
    <s v="0025"/>
    <s v="544610"/>
    <s v="Pharmaceutical"/>
    <n v="14.86"/>
  </r>
  <r>
    <n v="4287"/>
    <n v="104"/>
    <d v="2017-10-18T00:00:00"/>
    <s v="AP Page"/>
    <s v="Pending"/>
    <s v="EQUIP"/>
    <s v="DPH - WALGREEN"/>
    <m/>
    <s v="15040"/>
    <s v="0000039230"/>
    <s v="0000062651"/>
    <x v="14"/>
    <x v="45"/>
    <s v="HGH Pharmacy"/>
    <s v="00092148"/>
    <n v="1"/>
    <n v="1"/>
    <s v="7827635240"/>
    <d v="2017-09-05T00:00:00"/>
    <s v="0000015454"/>
    <s v="MCKESSON CORPORATION"/>
    <s v="207677"/>
    <s v="21080"/>
    <m/>
    <s v="10000"/>
    <s v="10001840"/>
    <s v="0025"/>
    <s v="544610"/>
    <s v="Pharmaceutical"/>
    <n v="0.14000000000000001"/>
  </r>
  <r>
    <n v="4287"/>
    <n v="105"/>
    <d v="2017-10-18T00:00:00"/>
    <s v="AP Page"/>
    <s v="Pending"/>
    <s v="EQUIP"/>
    <s v="DPH - WALGREEN"/>
    <m/>
    <s v="15040"/>
    <s v="0000039230"/>
    <s v="0000062651"/>
    <x v="14"/>
    <x v="45"/>
    <s v="HGH Pharmacy"/>
    <s v="00092153"/>
    <n v="1"/>
    <n v="1"/>
    <s v="7827293598"/>
    <d v="2017-09-01T00:00:00"/>
    <s v="0000015454"/>
    <s v="MCKESSON CORPORATION"/>
    <s v="207677"/>
    <s v="21080"/>
    <m/>
    <s v="10000"/>
    <s v="10001840"/>
    <s v="0025"/>
    <s v="544610"/>
    <s v="Pharmaceutical"/>
    <n v="17.25"/>
  </r>
  <r>
    <n v="4287"/>
    <n v="106"/>
    <d v="2017-10-18T00:00:00"/>
    <s v="AP Page"/>
    <s v="Pending"/>
    <s v="EQUIP"/>
    <s v="DPH - WALGREEN"/>
    <m/>
    <s v="15040"/>
    <s v="0000039230"/>
    <s v="0000062651"/>
    <x v="14"/>
    <x v="45"/>
    <s v="HGH Pharmacy"/>
    <s v="00092158"/>
    <n v="1"/>
    <n v="1"/>
    <s v="7827623609"/>
    <d v="2017-09-05T00:00:00"/>
    <s v="0000015454"/>
    <s v="MCKESSON CORPORATION"/>
    <s v="207677"/>
    <s v="21080"/>
    <m/>
    <s v="10000"/>
    <s v="10001840"/>
    <s v="0025"/>
    <s v="544610"/>
    <s v="Pharmaceutical"/>
    <n v="7.9"/>
  </r>
  <r>
    <n v="4287"/>
    <n v="107"/>
    <d v="2017-10-18T00:00:00"/>
    <s v="AP Page"/>
    <s v="Pending"/>
    <s v="EQUIP"/>
    <s v="DPH - WALGREEN"/>
    <m/>
    <s v="15040"/>
    <s v="0000039230"/>
    <s v="0000062651"/>
    <x v="14"/>
    <x v="45"/>
    <s v="HGH Pharmacy"/>
    <s v="00092162"/>
    <n v="1"/>
    <n v="1"/>
    <s v="7827623608"/>
    <d v="2017-09-05T00:00:00"/>
    <s v="0000015454"/>
    <s v="MCKESSON CORPORATION"/>
    <s v="207677"/>
    <s v="21080"/>
    <m/>
    <s v="10000"/>
    <s v="10001840"/>
    <s v="0025"/>
    <s v="544610"/>
    <s v="Pharmaceutical"/>
    <n v="161.96"/>
  </r>
  <r>
    <n v="4287"/>
    <n v="108"/>
    <d v="2017-10-18T00:00:00"/>
    <s v="AP Page"/>
    <s v="Pending"/>
    <s v="EQUIP"/>
    <s v="DPH - WALGREEN"/>
    <m/>
    <s v="15040"/>
    <s v="0000039230"/>
    <s v="0000062651"/>
    <x v="14"/>
    <x v="45"/>
    <s v="HGH Pharmacy"/>
    <s v="00092167"/>
    <n v="1"/>
    <n v="1"/>
    <s v="7827623606"/>
    <d v="2017-09-05T00:00:00"/>
    <s v="0000015454"/>
    <s v="MCKESSON CORPORATION"/>
    <s v="207677"/>
    <s v="21080"/>
    <m/>
    <s v="10000"/>
    <s v="10001840"/>
    <s v="0025"/>
    <s v="544610"/>
    <s v="Pharmaceutical"/>
    <n v="5.97"/>
  </r>
  <r>
    <n v="4287"/>
    <n v="109"/>
    <d v="2017-10-18T00:00:00"/>
    <s v="AP Page"/>
    <s v="Pending"/>
    <s v="EQUIP"/>
    <s v="DPH - WALGREEN"/>
    <m/>
    <s v="15040"/>
    <s v="0000039230"/>
    <s v="0000062651"/>
    <x v="14"/>
    <x v="45"/>
    <s v="HGH Pharmacy"/>
    <s v="00092172"/>
    <n v="1"/>
    <n v="1"/>
    <s v="7827623604"/>
    <d v="2017-09-05T00:00:00"/>
    <s v="0000015454"/>
    <s v="MCKESSON CORPORATION"/>
    <s v="207677"/>
    <s v="21080"/>
    <m/>
    <s v="10000"/>
    <s v="10001840"/>
    <s v="0025"/>
    <s v="544610"/>
    <s v="Pharmaceutical"/>
    <n v="74.849999999999994"/>
  </r>
  <r>
    <n v="4287"/>
    <n v="110"/>
    <d v="2017-10-18T00:00:00"/>
    <s v="AP Page"/>
    <s v="Pending"/>
    <s v="EQUIP"/>
    <s v="DPH - WALGREEN"/>
    <m/>
    <s v="15040"/>
    <s v="0000039230"/>
    <s v="0000062651"/>
    <x v="14"/>
    <x v="45"/>
    <s v="HGH Pharmacy"/>
    <s v="00092178"/>
    <n v="1"/>
    <n v="1"/>
    <s v="7827946590"/>
    <d v="2017-09-06T00:00:00"/>
    <s v="0000015454"/>
    <s v="MCKESSON CORPORATION"/>
    <s v="207677"/>
    <s v="21080"/>
    <m/>
    <s v="10000"/>
    <s v="10001840"/>
    <s v="0025"/>
    <s v="544610"/>
    <s v="Pharmaceutical"/>
    <n v="775.59"/>
  </r>
  <r>
    <n v="4287"/>
    <n v="111"/>
    <d v="2017-10-18T00:00:00"/>
    <s v="AP Page"/>
    <s v="Pending"/>
    <s v="EQUIP"/>
    <s v="DPH - WALGREEN"/>
    <m/>
    <s v="15040"/>
    <s v="0000039230"/>
    <s v="0000062651"/>
    <x v="14"/>
    <x v="45"/>
    <s v="HGH Pharmacy"/>
    <s v="00092183"/>
    <n v="1"/>
    <n v="1"/>
    <s v="7828178388"/>
    <d v="2017-09-07T00:00:00"/>
    <s v="0000015454"/>
    <s v="MCKESSON CORPORATION"/>
    <s v="207677"/>
    <s v="21080"/>
    <m/>
    <s v="10000"/>
    <s v="10001840"/>
    <s v="0025"/>
    <s v="544610"/>
    <s v="Pharmaceutical"/>
    <n v="7.46"/>
  </r>
  <r>
    <n v="4287"/>
    <n v="112"/>
    <d v="2017-10-18T00:00:00"/>
    <s v="AP Page"/>
    <s v="Pending"/>
    <s v="EQUIP"/>
    <s v="DPH - WALGREEN"/>
    <m/>
    <s v="15040"/>
    <s v="0000039230"/>
    <s v="0000062651"/>
    <x v="14"/>
    <x v="45"/>
    <s v="HGH Pharmacy"/>
    <s v="00092186"/>
    <n v="1"/>
    <n v="1"/>
    <s v="7827317991"/>
    <d v="2017-09-01T00:00:00"/>
    <s v="0000015454"/>
    <s v="MCKESSON CORPORATION"/>
    <s v="207677"/>
    <s v="21080"/>
    <m/>
    <s v="10000"/>
    <s v="10001840"/>
    <s v="0025"/>
    <s v="544610"/>
    <s v="Pharmaceutical"/>
    <n v="139.84"/>
  </r>
  <r>
    <n v="4287"/>
    <n v="113"/>
    <d v="2017-10-18T00:00:00"/>
    <s v="AP Page"/>
    <s v="Pending"/>
    <s v="EQUIP"/>
    <s v="DPH - WALGREEN"/>
    <m/>
    <s v="15040"/>
    <s v="0000039230"/>
    <s v="0000062651"/>
    <x v="14"/>
    <x v="45"/>
    <s v="HGH Pharmacy"/>
    <s v="00092187"/>
    <n v="1"/>
    <n v="1"/>
    <s v="7827674661"/>
    <d v="2017-09-05T00:00:00"/>
    <s v="0000015454"/>
    <s v="MCKESSON CORPORATION"/>
    <s v="207677"/>
    <s v="21080"/>
    <m/>
    <s v="10000"/>
    <s v="10001840"/>
    <s v="0025"/>
    <s v="544610"/>
    <s v="Pharmaceutical"/>
    <n v="17.760000000000002"/>
  </r>
  <r>
    <n v="4287"/>
    <n v="114"/>
    <d v="2017-10-18T00:00:00"/>
    <s v="AP Page"/>
    <s v="Pending"/>
    <s v="EQUIP"/>
    <s v="DPH - WALGREEN"/>
    <m/>
    <s v="15040"/>
    <s v="0000039230"/>
    <s v="0000062651"/>
    <x v="14"/>
    <x v="45"/>
    <s v="HGH Pharmacy"/>
    <s v="00092195"/>
    <n v="1"/>
    <n v="1"/>
    <s v="7827674660"/>
    <d v="2017-09-05T00:00:00"/>
    <s v="0000015454"/>
    <s v="MCKESSON CORPORATION"/>
    <s v="207677"/>
    <s v="21080"/>
    <m/>
    <s v="10000"/>
    <s v="10001840"/>
    <s v="0025"/>
    <s v="544610"/>
    <s v="Pharmaceutical"/>
    <n v="0.09"/>
  </r>
  <r>
    <n v="4287"/>
    <n v="115"/>
    <d v="2017-10-18T00:00:00"/>
    <s v="AP Page"/>
    <s v="Pending"/>
    <s v="EQUIP"/>
    <s v="DPH - WALGREEN"/>
    <m/>
    <s v="15040"/>
    <s v="0000039230"/>
    <s v="0000062651"/>
    <x v="14"/>
    <x v="45"/>
    <s v="HGH Pharmacy"/>
    <s v="00092206"/>
    <n v="1"/>
    <n v="1"/>
    <s v="7827674659"/>
    <d v="2017-09-05T00:00:00"/>
    <s v="0000015454"/>
    <s v="MCKESSON CORPORATION"/>
    <s v="207677"/>
    <s v="21080"/>
    <m/>
    <s v="10000"/>
    <s v="10001840"/>
    <s v="0025"/>
    <s v="544610"/>
    <s v="Pharmaceutical"/>
    <n v="5.01"/>
  </r>
  <r>
    <n v="4287"/>
    <n v="116"/>
    <d v="2017-10-18T00:00:00"/>
    <s v="AP Page"/>
    <s v="Pending"/>
    <s v="EQUIP"/>
    <s v="DPH - WALGREEN"/>
    <m/>
    <s v="15040"/>
    <s v="0000039230"/>
    <s v="0000062651"/>
    <x v="14"/>
    <x v="45"/>
    <s v="HGH Pharmacy"/>
    <s v="00092210"/>
    <n v="1"/>
    <n v="1"/>
    <s v="7827674658"/>
    <d v="2017-09-05T00:00:00"/>
    <s v="0000015454"/>
    <s v="MCKESSON CORPORATION"/>
    <s v="207677"/>
    <s v="21080"/>
    <m/>
    <s v="10000"/>
    <s v="10001840"/>
    <s v="0025"/>
    <s v="544610"/>
    <s v="Pharmaceutical"/>
    <n v="1573.29"/>
  </r>
  <r>
    <n v="4287"/>
    <n v="117"/>
    <d v="2017-10-18T00:00:00"/>
    <s v="AP Page"/>
    <s v="Pending"/>
    <s v="EQUIP"/>
    <s v="DPH - WALGREEN"/>
    <m/>
    <s v="15040"/>
    <s v="0000039230"/>
    <s v="0000062651"/>
    <x v="14"/>
    <x v="45"/>
    <s v="HGH Pharmacy"/>
    <s v="00092219"/>
    <n v="1"/>
    <n v="1"/>
    <s v="7827674657"/>
    <d v="2017-09-05T00:00:00"/>
    <s v="0000015454"/>
    <s v="MCKESSON CORPORATION"/>
    <s v="207677"/>
    <s v="21080"/>
    <m/>
    <s v="10000"/>
    <s v="10001840"/>
    <s v="0025"/>
    <s v="544610"/>
    <s v="Pharmaceutical"/>
    <n v="698.45"/>
  </r>
  <r>
    <n v="4287"/>
    <n v="118"/>
    <d v="2017-10-18T00:00:00"/>
    <s v="AP Page"/>
    <s v="Pending"/>
    <s v="EQUIP"/>
    <s v="DPH - WALGREEN"/>
    <m/>
    <s v="15040"/>
    <s v="0000039230"/>
    <s v="0000062651"/>
    <x v="14"/>
    <x v="45"/>
    <s v="HGH Pharmacy"/>
    <s v="00092227"/>
    <n v="1"/>
    <n v="1"/>
    <s v="7827674656"/>
    <d v="2017-09-05T00:00:00"/>
    <s v="0000015454"/>
    <s v="MCKESSON CORPORATION"/>
    <s v="207677"/>
    <s v="21080"/>
    <m/>
    <s v="10000"/>
    <s v="10001840"/>
    <s v="0025"/>
    <s v="544610"/>
    <s v="Pharmaceutical"/>
    <n v="122.23"/>
  </r>
  <r>
    <n v="4287"/>
    <n v="119"/>
    <d v="2017-10-18T00:00:00"/>
    <s v="AP Page"/>
    <s v="Pending"/>
    <s v="EQUIP"/>
    <s v="DPH - WALGREEN"/>
    <m/>
    <s v="15040"/>
    <s v="0000039230"/>
    <s v="0000062651"/>
    <x v="14"/>
    <x v="45"/>
    <s v="HGH Pharmacy"/>
    <s v="00092232"/>
    <n v="1"/>
    <n v="1"/>
    <s v="7827974752"/>
    <d v="2017-09-06T00:00:00"/>
    <s v="0000015454"/>
    <s v="MCKESSON CORPORATION"/>
    <s v="207677"/>
    <s v="21080"/>
    <m/>
    <s v="10000"/>
    <s v="10001840"/>
    <s v="0025"/>
    <s v="544610"/>
    <s v="Pharmaceutical"/>
    <n v="46.23"/>
  </r>
  <r>
    <n v="4287"/>
    <n v="120"/>
    <d v="2017-10-18T00:00:00"/>
    <s v="AP Page"/>
    <s v="Pending"/>
    <s v="EQUIP"/>
    <s v="DPH - WALGREEN"/>
    <m/>
    <s v="15040"/>
    <s v="0000039230"/>
    <s v="0000062651"/>
    <x v="14"/>
    <x v="45"/>
    <s v="HGH Pharmacy"/>
    <s v="00092238"/>
    <n v="1"/>
    <n v="1"/>
    <s v="7827974751"/>
    <d v="2017-09-06T00:00:00"/>
    <s v="0000015454"/>
    <s v="MCKESSON CORPORATION"/>
    <s v="207677"/>
    <s v="21080"/>
    <m/>
    <s v="10000"/>
    <s v="10001840"/>
    <s v="0025"/>
    <s v="544610"/>
    <s v="Pharmaceutical"/>
    <n v="161.96"/>
  </r>
  <r>
    <n v="4287"/>
    <n v="121"/>
    <d v="2017-10-18T00:00:00"/>
    <s v="AP Page"/>
    <s v="Pending"/>
    <s v="EQUIP"/>
    <s v="DPH - WALGREEN"/>
    <m/>
    <s v="15040"/>
    <s v="0000039230"/>
    <s v="0000062651"/>
    <x v="14"/>
    <x v="45"/>
    <s v="HGH Pharmacy"/>
    <s v="00092247"/>
    <n v="1"/>
    <n v="1"/>
    <s v="7828177833"/>
    <d v="2017-09-07T00:00:00"/>
    <s v="0000015454"/>
    <s v="MCKESSON CORPORATION"/>
    <s v="207677"/>
    <s v="21080"/>
    <m/>
    <s v="10000"/>
    <s v="10001840"/>
    <s v="0025"/>
    <s v="544610"/>
    <s v="Pharmaceutical"/>
    <n v="7.14"/>
  </r>
  <r>
    <n v="4287"/>
    <n v="122"/>
    <d v="2017-10-18T00:00:00"/>
    <s v="AP Page"/>
    <s v="Pending"/>
    <s v="EQUIP"/>
    <s v="DPH - WALGREEN"/>
    <m/>
    <s v="15040"/>
    <s v="0000039230"/>
    <s v="0000062651"/>
    <x v="14"/>
    <x v="45"/>
    <s v="HGH Pharmacy"/>
    <s v="00092253"/>
    <n v="1"/>
    <n v="1"/>
    <s v="7827378083"/>
    <d v="2017-09-01T00:00:00"/>
    <s v="0000015454"/>
    <s v="MCKESSON CORPORATION"/>
    <s v="207677"/>
    <s v="21080"/>
    <m/>
    <s v="10000"/>
    <s v="10001840"/>
    <s v="0025"/>
    <s v="544610"/>
    <s v="Pharmaceutical"/>
    <n v="76.510000000000005"/>
  </r>
  <r>
    <n v="4287"/>
    <n v="123"/>
    <d v="2017-10-18T00:00:00"/>
    <s v="AP Page"/>
    <s v="Pending"/>
    <s v="EQUIP"/>
    <s v="DPH - WALGREEN"/>
    <m/>
    <s v="15040"/>
    <s v="0000039230"/>
    <s v="0000062651"/>
    <x v="14"/>
    <x v="45"/>
    <s v="HGH Pharmacy"/>
    <s v="00092263"/>
    <n v="1"/>
    <n v="1"/>
    <s v="7827747199"/>
    <d v="2017-09-05T00:00:00"/>
    <s v="0000015454"/>
    <s v="MCKESSON CORPORATION"/>
    <s v="207677"/>
    <s v="21080"/>
    <m/>
    <s v="10000"/>
    <s v="10001840"/>
    <s v="0025"/>
    <s v="544610"/>
    <s v="Pharmaceutical"/>
    <n v="1.89"/>
  </r>
  <r>
    <n v="4287"/>
    <n v="124"/>
    <d v="2017-10-18T00:00:00"/>
    <s v="AP Page"/>
    <s v="Pending"/>
    <s v="EQUIP"/>
    <s v="DPH - WALGREEN"/>
    <m/>
    <s v="15040"/>
    <s v="0000039230"/>
    <s v="0000062651"/>
    <x v="14"/>
    <x v="45"/>
    <s v="HGH Pharmacy"/>
    <s v="00092270"/>
    <n v="1"/>
    <n v="1"/>
    <s v="7827747198"/>
    <d v="2017-09-05T00:00:00"/>
    <s v="0000015454"/>
    <s v="MCKESSON CORPORATION"/>
    <s v="207677"/>
    <s v="21080"/>
    <m/>
    <s v="10000"/>
    <s v="10001840"/>
    <s v="0025"/>
    <s v="544610"/>
    <s v="Pharmaceutical"/>
    <n v="1.92"/>
  </r>
  <r>
    <n v="4287"/>
    <n v="125"/>
    <d v="2017-10-18T00:00:00"/>
    <s v="AP Page"/>
    <s v="Pending"/>
    <s v="EQUIP"/>
    <s v="DPH - WALGREEN"/>
    <m/>
    <s v="15040"/>
    <s v="0000039230"/>
    <s v="0000062651"/>
    <x v="14"/>
    <x v="45"/>
    <s v="HGH Pharmacy"/>
    <s v="00092279"/>
    <n v="1"/>
    <n v="1"/>
    <s v="7827747197"/>
    <d v="2017-09-05T00:00:00"/>
    <s v="0000015454"/>
    <s v="MCKESSON CORPORATION"/>
    <s v="207677"/>
    <s v="21080"/>
    <m/>
    <s v="10000"/>
    <s v="10001840"/>
    <s v="0025"/>
    <s v="544610"/>
    <s v="Pharmaceutical"/>
    <n v="0.74"/>
  </r>
  <r>
    <n v="4287"/>
    <n v="126"/>
    <d v="2017-10-18T00:00:00"/>
    <s v="AP Page"/>
    <s v="Pending"/>
    <s v="EQUIP"/>
    <s v="DPH - WALGREEN"/>
    <m/>
    <s v="15040"/>
    <s v="0000039230"/>
    <s v="0000062651"/>
    <x v="14"/>
    <x v="45"/>
    <s v="HGH Pharmacy"/>
    <s v="00092288"/>
    <n v="1"/>
    <n v="1"/>
    <s v="7828005431"/>
    <d v="2017-09-06T00:00:00"/>
    <s v="0000015454"/>
    <s v="MCKESSON CORPORATION"/>
    <s v="207677"/>
    <s v="21080"/>
    <m/>
    <s v="10000"/>
    <s v="10001840"/>
    <s v="0025"/>
    <s v="544610"/>
    <s v="Pharmaceutical"/>
    <n v="71.88"/>
  </r>
  <r>
    <n v="4287"/>
    <n v="127"/>
    <d v="2017-10-18T00:00:00"/>
    <s v="AP Page"/>
    <s v="Pending"/>
    <s v="EQUIP"/>
    <s v="DPH - WALGREEN"/>
    <m/>
    <s v="15040"/>
    <s v="0000039230"/>
    <s v="0000062651"/>
    <x v="14"/>
    <x v="45"/>
    <s v="HGH Pharmacy"/>
    <s v="00092297"/>
    <n v="1"/>
    <n v="1"/>
    <s v="7828005430"/>
    <d v="2017-09-06T00:00:00"/>
    <s v="0000015454"/>
    <s v="MCKESSON CORPORATION"/>
    <s v="207677"/>
    <s v="21080"/>
    <m/>
    <s v="10000"/>
    <s v="10001840"/>
    <s v="0025"/>
    <s v="544610"/>
    <s v="Pharmaceutical"/>
    <n v="122.3"/>
  </r>
  <r>
    <n v="4287"/>
    <n v="128"/>
    <d v="2017-10-10T00:00:00"/>
    <s v="AP Page"/>
    <s v="Pending"/>
    <s v="EQUIP"/>
    <s v="DPH-CA. UHCS-BID. PRODUCTS REQ"/>
    <m/>
    <s v="20460"/>
    <s v="0000078288"/>
    <s v="0000062938"/>
    <x v="14"/>
    <x v="44"/>
    <s v="HPH DiseaseCntl"/>
    <s v="00092300"/>
    <n v="3"/>
    <n v="1"/>
    <s v="7074425386"/>
    <d v="2017-09-29T00:00:00"/>
    <s v="0000003355"/>
    <s v="CARDINALHEALTH MEDICAL PRODUCTS &amp; SVCS"/>
    <s v="251974"/>
    <s v="10000"/>
    <m/>
    <s v="10000"/>
    <s v="10001810"/>
    <s v="0001"/>
    <s v="544310"/>
    <s v="Laboratory Supplies"/>
    <n v="8"/>
  </r>
  <r>
    <n v="4287"/>
    <n v="129"/>
    <d v="2017-10-19T00:00:00"/>
    <s v="AP Page"/>
    <s v="Pending"/>
    <s v="FURNITURE"/>
    <s v="DPH-CA, PROPQ-NO BID.ASSEMBLY"/>
    <m/>
    <s v="16060"/>
    <s v="0000096127"/>
    <s v="0000063067"/>
    <x v="14"/>
    <x v="60"/>
    <s v="HAD DPH Admin MIS"/>
    <s v="00092333"/>
    <n v="1"/>
    <n v="1"/>
    <s v="1691"/>
    <d v="2017-09-19T00:00:00"/>
    <s v="0000013961"/>
    <s v="OFR GROUP"/>
    <s v="251917"/>
    <s v="10010"/>
    <m/>
    <s v="17077"/>
    <s v="10023255"/>
    <s v="0004"/>
    <s v="528990"/>
    <s v="Other Bldg Maint Svcs"/>
    <n v="400"/>
  </r>
  <r>
    <n v="4287"/>
    <n v="133"/>
    <d v="2017-10-19T00:00:00"/>
    <s v="AP Page"/>
    <s v="Pending"/>
    <s v="EQUIP_HS10"/>
    <s v="GH-ATTACHMENT SHIELD"/>
    <m/>
    <s v="25700"/>
    <s v="0000100525"/>
    <s v="0000048960"/>
    <x v="14"/>
    <x v="39"/>
    <s v="HGH Specialty Services"/>
    <s v="00092448"/>
    <n v="1"/>
    <n v="1"/>
    <s v="544188A"/>
    <d v="2017-09-26T00:00:00"/>
    <s v="0000010318"/>
    <s v="STRYKER SALES CORPORATION"/>
    <s v="207679"/>
    <s v="21080"/>
    <m/>
    <s v="10000"/>
    <s v="10001867"/>
    <s v="0001"/>
    <s v="544990"/>
    <s v="Other Hosp, Clinics&amp;Lab Supply"/>
    <n v="161.22"/>
  </r>
  <r>
    <n v="4287"/>
    <n v="134"/>
    <d v="2017-10-19T00:00:00"/>
    <s v="AP Page"/>
    <s v="Pending"/>
    <s v="EQUIP_HS10"/>
    <s v="GH-ATTACHMENT SHIELD"/>
    <m/>
    <s v="25700"/>
    <s v="0000100660"/>
    <s v="0000048892"/>
    <x v="14"/>
    <x v="39"/>
    <s v="HGH Specialty Services"/>
    <s v="00092456"/>
    <n v="1"/>
    <n v="1"/>
    <s v="544557A"/>
    <d v="2017-09-26T00:00:00"/>
    <s v="0000010318"/>
    <s v="STRYKER SALES CORPORATION"/>
    <s v="207679"/>
    <s v="21080"/>
    <m/>
    <s v="10000"/>
    <s v="10001867"/>
    <s v="0001"/>
    <s v="544990"/>
    <s v="Other Hosp, Clinics&amp;Lab Supply"/>
    <n v="161.22"/>
  </r>
  <r>
    <n v="4287"/>
    <n v="135"/>
    <d v="2017-10-19T00:00:00"/>
    <s v="AP Page"/>
    <s v="Pending"/>
    <s v="EQUIP"/>
    <s v="BLADE SAW BONE SAGITTAL OSCILL"/>
    <m/>
    <s v="25260"/>
    <s v="0000105808"/>
    <s v="0000047824"/>
    <x v="14"/>
    <x v="41"/>
    <s v="HGH Perioperative"/>
    <s v="00092461"/>
    <n v="1"/>
    <n v="1"/>
    <s v="551679A"/>
    <d v="2017-09-27T00:00:00"/>
    <s v="0000010318"/>
    <s v="STRYKER SALES CORPORATION"/>
    <s v="251646"/>
    <s v="21080"/>
    <m/>
    <s v="10000"/>
    <s v="10001840"/>
    <s v="0003"/>
    <s v="544990"/>
    <s v="Other Hosp, Clinics&amp;Lab Supply"/>
    <n v="590"/>
  </r>
  <r>
    <n v="4287"/>
    <n v="136"/>
    <d v="2017-10-19T00:00:00"/>
    <s v="AP Page"/>
    <s v="Pending"/>
    <s v="EQUIP"/>
    <s v="DPH-GH"/>
    <m/>
    <s v="15040"/>
    <s v="0000041164"/>
    <s v="0000065313"/>
    <x v="14"/>
    <x v="41"/>
    <s v="HGH Perioperative"/>
    <s v="00092522"/>
    <n v="1"/>
    <n v="1"/>
    <s v="289717A"/>
    <d v="2015-10-02T00:00:00"/>
    <s v="0000010318"/>
    <s v="STRYKER SALES CORPORATION"/>
    <s v="251646"/>
    <s v="21080"/>
    <m/>
    <s v="10000"/>
    <s v="10001840"/>
    <s v="0003"/>
    <s v="529410"/>
    <s v="Medical Equip Maint"/>
    <n v="3701.43"/>
  </r>
  <r>
    <n v="4287"/>
    <n v="137"/>
    <d v="2017-10-19T00:00:00"/>
    <s v="AP Page"/>
    <s v="Pending"/>
    <s v="EQUIP"/>
    <s v="DPH-GH"/>
    <m/>
    <s v="15040"/>
    <s v="0000041164"/>
    <s v="0000065314"/>
    <x v="14"/>
    <x v="41"/>
    <s v="HGH Perioperative"/>
    <s v="00092542"/>
    <n v="1"/>
    <n v="1"/>
    <s v="461663A"/>
    <d v="2016-10-14T00:00:00"/>
    <s v="0000010318"/>
    <s v="STRYKER SALES CORPORATION"/>
    <s v="251646"/>
    <s v="21080"/>
    <m/>
    <s v="10000"/>
    <s v="10001840"/>
    <s v="0003"/>
    <s v="529410"/>
    <s v="Medical Equip Maint"/>
    <n v="3976.1"/>
  </r>
  <r>
    <n v="4287"/>
    <n v="138"/>
    <d v="2017-10-19T00:00:00"/>
    <s v="AP Page"/>
    <s v="Pending"/>
    <s v="EQUIP"/>
    <s v="GH-I SWITCH WIRELESS"/>
    <m/>
    <s v="25260"/>
    <s v="0000106033"/>
    <s v="0000065271"/>
    <x v="14"/>
    <x v="41"/>
    <s v="HGH Perioperative"/>
    <s v="00092545"/>
    <n v="1"/>
    <n v="1"/>
    <s v="553003A"/>
    <d v="2017-09-28T00:00:00"/>
    <s v="0000010318"/>
    <s v="STRYKER SALES CORPORATION"/>
    <s v="251646"/>
    <s v="21080"/>
    <m/>
    <s v="10000"/>
    <s v="10001840"/>
    <s v="0003"/>
    <s v="544990"/>
    <s v="Other Hosp, Clinics&amp;Lab Supply"/>
    <n v="1451.93"/>
  </r>
  <r>
    <n v="4287"/>
    <n v="139"/>
    <d v="2017-10-06T00:00:00"/>
    <s v="AP Page"/>
    <s v="Pending"/>
    <s v="EQUIP"/>
    <s v="PLATE ANGLE FRACTURE 6 HOLES 1"/>
    <m/>
    <s v="25260"/>
    <s v="0000096737"/>
    <s v="0000054231"/>
    <x v="14"/>
    <x v="41"/>
    <s v="HGH Perioperative"/>
    <s v="00092758"/>
    <n v="1"/>
    <n v="1"/>
    <s v="67631L"/>
    <d v="2017-09-22T00:00:00"/>
    <s v="0000010318"/>
    <s v="STRYKER SALES CORPORATION"/>
    <s v="251646"/>
    <s v="21080"/>
    <m/>
    <s v="10000"/>
    <s v="10001840"/>
    <s v="0003"/>
    <s v="544990"/>
    <s v="Other Hosp, Clinics&amp;Lab Supply"/>
    <n v="1231.8800000000001"/>
  </r>
  <r>
    <n v="4287"/>
    <n v="140"/>
    <d v="2017-10-06T00:00:00"/>
    <s v="AP Page"/>
    <s v="Pending"/>
    <s v="EQUIP"/>
    <s v="TEMPLATE MAND FRACTURE FOR 55-"/>
    <m/>
    <s v="25260"/>
    <s v="0000096737"/>
    <s v="0000054231"/>
    <x v="14"/>
    <x v="41"/>
    <s v="HGH Perioperative"/>
    <s v="00092758"/>
    <n v="2"/>
    <n v="1"/>
    <s v="67631L"/>
    <d v="2017-09-22T00:00:00"/>
    <s v="0000010318"/>
    <s v="STRYKER SALES CORPORATION"/>
    <s v="251646"/>
    <s v="21080"/>
    <m/>
    <s v="10000"/>
    <s v="10001840"/>
    <s v="0003"/>
    <s v="544990"/>
    <s v="Other Hosp, Clinics&amp;Lab Supply"/>
    <n v="81.5"/>
  </r>
  <r>
    <n v="4287"/>
    <n v="141"/>
    <d v="2017-10-06T00:00:00"/>
    <s v="AP Page"/>
    <s v="Pending"/>
    <s v="EQUIP"/>
    <s v="SCREW BONE CROSS PIN 2.0X8MM"/>
    <m/>
    <s v="25260"/>
    <s v="0000096737"/>
    <s v="0000054231"/>
    <x v="14"/>
    <x v="41"/>
    <s v="HGH Perioperative"/>
    <s v="00092758"/>
    <n v="3"/>
    <n v="1"/>
    <s v="67631L"/>
    <d v="2017-09-22T00:00:00"/>
    <s v="0000010318"/>
    <s v="STRYKER SALES CORPORATION"/>
    <s v="251646"/>
    <s v="21080"/>
    <m/>
    <s v="10000"/>
    <s v="10001840"/>
    <s v="0003"/>
    <s v="544990"/>
    <s v="Other Hosp, Clinics&amp;Lab Supply"/>
    <n v="53.91"/>
  </r>
  <r>
    <n v="4287"/>
    <n v="142"/>
    <d v="2017-10-06T00:00:00"/>
    <s v="AP Page"/>
    <s v="Pending"/>
    <s v="EQUIP"/>
    <s v="SCREW LOCKING CROSS PIN 2.0X8M"/>
    <m/>
    <s v="25260"/>
    <s v="0000096737"/>
    <s v="0000054231"/>
    <x v="14"/>
    <x v="41"/>
    <s v="HGH Perioperative"/>
    <s v="00092758"/>
    <n v="4"/>
    <n v="1"/>
    <s v="67631L"/>
    <d v="2017-09-22T00:00:00"/>
    <s v="0000010318"/>
    <s v="STRYKER SALES CORPORATION"/>
    <s v="251646"/>
    <s v="21080"/>
    <m/>
    <s v="10000"/>
    <s v="10001840"/>
    <s v="0003"/>
    <s v="544990"/>
    <s v="Other Hosp, Clinics&amp;Lab Supply"/>
    <n v="947.4"/>
  </r>
  <r>
    <n v="4287"/>
    <n v="143"/>
    <d v="2017-10-06T00:00:00"/>
    <s v="AP Page"/>
    <s v="Pending"/>
    <s v="EQUIP"/>
    <s v="SCREW LOCKING CROSS PIN 2.0X6M"/>
    <m/>
    <s v="25260"/>
    <s v="0000096737"/>
    <s v="0000054231"/>
    <x v="14"/>
    <x v="41"/>
    <s v="HGH Perioperative"/>
    <s v="00092758"/>
    <n v="5"/>
    <n v="1"/>
    <s v="67631L"/>
    <d v="2017-09-22T00:00:00"/>
    <s v="0000010318"/>
    <s v="STRYKER SALES CORPORATION"/>
    <s v="251646"/>
    <s v="21080"/>
    <m/>
    <s v="10000"/>
    <s v="10001840"/>
    <s v="0003"/>
    <s v="544990"/>
    <s v="Other Hosp, Clinics&amp;Lab Supply"/>
    <n v="94.74"/>
  </r>
  <r>
    <n v="4287"/>
    <n v="144"/>
    <d v="2017-10-06T00:00:00"/>
    <s v="AP Page"/>
    <s v="Pending"/>
    <s v="EQUIP"/>
    <s v="SCREW LOCKING CROSS PIN 2.0X10"/>
    <m/>
    <s v="25260"/>
    <s v="0000096737"/>
    <s v="0000054231"/>
    <x v="14"/>
    <x v="41"/>
    <s v="HGH Perioperative"/>
    <s v="00092758"/>
    <n v="6"/>
    <n v="1"/>
    <s v="67631L"/>
    <d v="2017-09-22T00:00:00"/>
    <s v="0000010318"/>
    <s v="STRYKER SALES CORPORATION"/>
    <s v="251646"/>
    <s v="21080"/>
    <m/>
    <s v="10000"/>
    <s v="10001840"/>
    <s v="0003"/>
    <s v="544990"/>
    <s v="Other Hosp, Clinics&amp;Lab Supply"/>
    <n v="94.74"/>
  </r>
  <r>
    <n v="4287"/>
    <n v="145"/>
    <d v="2017-10-06T00:00:00"/>
    <s v="AP Page"/>
    <s v="Pending"/>
    <s v="EQUIP"/>
    <s v="TWIST DRILL 1.6X58MM WKLG 26M"/>
    <m/>
    <s v="25260"/>
    <s v="0000096737"/>
    <s v="0000054231"/>
    <x v="14"/>
    <x v="41"/>
    <s v="HGH Perioperative"/>
    <s v="00092758"/>
    <n v="7"/>
    <n v="1"/>
    <s v="67631L"/>
    <d v="2017-09-22T00:00:00"/>
    <s v="0000010318"/>
    <s v="STRYKER SALES CORPORATION"/>
    <s v="251646"/>
    <s v="21080"/>
    <m/>
    <s v="10000"/>
    <s v="10001840"/>
    <s v="0003"/>
    <s v="544990"/>
    <s v="Other Hosp, Clinics&amp;Lab Supply"/>
    <n v="132.66"/>
  </r>
  <r>
    <n v="4287"/>
    <n v="146"/>
    <d v="2017-10-06T00:00:00"/>
    <s v="AP Page"/>
    <s v="Pending"/>
    <s v="EQUIP"/>
    <s v="TWIST DRILL 1.6X85MM 26MM WRK"/>
    <m/>
    <s v="25260"/>
    <s v="0000096737"/>
    <s v="0000054231"/>
    <x v="14"/>
    <x v="41"/>
    <s v="HGH Perioperative"/>
    <s v="00092758"/>
    <n v="8"/>
    <n v="1"/>
    <s v="67631L"/>
    <d v="2017-09-22T00:00:00"/>
    <s v="0000010318"/>
    <s v="STRYKER SALES CORPORATION"/>
    <s v="251646"/>
    <s v="21080"/>
    <m/>
    <s v="10000"/>
    <s v="10001840"/>
    <s v="0003"/>
    <s v="544990"/>
    <s v="Other Hosp, Clinics&amp;Lab Supply"/>
    <n v="132.66"/>
  </r>
  <r>
    <n v="4287"/>
    <n v="147"/>
    <d v="2017-10-18T00:00:00"/>
    <s v="AP Page"/>
    <s v="Pending"/>
    <s v="EQUIP"/>
    <s v="DPH-WALGREENS"/>
    <m/>
    <s v="15040"/>
    <s v="0000039230"/>
    <s v="0000062651"/>
    <x v="14"/>
    <x v="45"/>
    <s v="HGH Pharmacy"/>
    <s v="00092770"/>
    <n v="1"/>
    <n v="1"/>
    <s v="7827394753"/>
    <d v="2017-09-01T00:00:00"/>
    <s v="0000015454"/>
    <s v="MCKESSON CORPORATION"/>
    <s v="207677"/>
    <s v="21080"/>
    <m/>
    <s v="10000"/>
    <s v="10001840"/>
    <s v="0025"/>
    <s v="544610"/>
    <s v="Pharmaceutical"/>
    <n v="1.19"/>
  </r>
  <r>
    <n v="4287"/>
    <n v="148"/>
    <d v="2017-10-18T00:00:00"/>
    <s v="AP Page"/>
    <s v="Pending"/>
    <s v="EQUIP"/>
    <s v="DPH-WALGREENS"/>
    <m/>
    <s v="15040"/>
    <s v="0000039230"/>
    <s v="0000062651"/>
    <x v="14"/>
    <x v="45"/>
    <s v="HGH Pharmacy"/>
    <s v="00092771"/>
    <n v="1"/>
    <n v="1"/>
    <s v="7827394752"/>
    <d v="2017-09-01T00:00:00"/>
    <s v="0000015454"/>
    <s v="MCKESSON CORPORATION"/>
    <s v="207677"/>
    <s v="21080"/>
    <m/>
    <s v="10000"/>
    <s v="10001840"/>
    <s v="0025"/>
    <s v="544610"/>
    <s v="Pharmaceutical"/>
    <n v="139.30000000000001"/>
  </r>
  <r>
    <n v="4287"/>
    <n v="149"/>
    <d v="2017-10-18T00:00:00"/>
    <s v="AP Page"/>
    <s v="Pending"/>
    <s v="EQUIP"/>
    <s v="DPH-WALGREENS"/>
    <m/>
    <s v="15040"/>
    <s v="0000039230"/>
    <s v="0000062651"/>
    <x v="14"/>
    <x v="45"/>
    <s v="HGH Pharmacy"/>
    <s v="00092772"/>
    <n v="1"/>
    <n v="1"/>
    <s v="7827751992"/>
    <d v="2017-09-05T00:00:00"/>
    <s v="0000015454"/>
    <s v="MCKESSON CORPORATION"/>
    <s v="207677"/>
    <s v="21080"/>
    <m/>
    <s v="10000"/>
    <s v="10001840"/>
    <s v="0025"/>
    <s v="544610"/>
    <s v="Pharmaceutical"/>
    <n v="2.38"/>
  </r>
  <r>
    <n v="4287"/>
    <n v="150"/>
    <d v="2017-10-18T00:00:00"/>
    <s v="AP Page"/>
    <s v="Pending"/>
    <s v="EQUIP"/>
    <s v="DPH-WALGREENS"/>
    <m/>
    <s v="15040"/>
    <s v="0000039230"/>
    <s v="0000062651"/>
    <x v="14"/>
    <x v="45"/>
    <s v="HGH Pharmacy"/>
    <s v="00092773"/>
    <n v="1"/>
    <n v="1"/>
    <s v="7827751991"/>
    <d v="2017-09-05T00:00:00"/>
    <s v="0000015454"/>
    <s v="MCKESSON CORPORATION"/>
    <s v="207677"/>
    <s v="21080"/>
    <m/>
    <s v="10000"/>
    <s v="10001840"/>
    <s v="0025"/>
    <s v="544610"/>
    <s v="Pharmaceutical"/>
    <n v="8.94"/>
  </r>
  <r>
    <n v="4287"/>
    <n v="151"/>
    <d v="2017-10-18T00:00:00"/>
    <s v="AP Page"/>
    <s v="Pending"/>
    <s v="EQUIP"/>
    <s v="DPH-WALGREENS"/>
    <m/>
    <s v="15040"/>
    <s v="0000039230"/>
    <s v="0000062651"/>
    <x v="14"/>
    <x v="45"/>
    <s v="HGH Pharmacy"/>
    <s v="00092774"/>
    <n v="1"/>
    <n v="1"/>
    <s v="7827751990"/>
    <d v="2017-09-05T00:00:00"/>
    <s v="0000015454"/>
    <s v="MCKESSON CORPORATION"/>
    <s v="207677"/>
    <s v="21080"/>
    <m/>
    <s v="10000"/>
    <s v="10001840"/>
    <s v="0025"/>
    <s v="544610"/>
    <s v="Pharmaceutical"/>
    <n v="334.95"/>
  </r>
  <r>
    <n v="4287"/>
    <n v="152"/>
    <d v="2017-10-18T00:00:00"/>
    <s v="AP Page"/>
    <s v="Pending"/>
    <s v="EQUIP"/>
    <s v="DPH-WALGREENS"/>
    <m/>
    <s v="15040"/>
    <s v="0000039230"/>
    <s v="0000062651"/>
    <x v="14"/>
    <x v="45"/>
    <s v="HGH Pharmacy"/>
    <s v="00092775"/>
    <n v="1"/>
    <n v="1"/>
    <s v="7827751989"/>
    <d v="2017-09-05T00:00:00"/>
    <s v="0000015454"/>
    <s v="MCKESSON CORPORATION"/>
    <s v="207677"/>
    <s v="21080"/>
    <m/>
    <s v="10000"/>
    <s v="10001840"/>
    <s v="0025"/>
    <s v="544610"/>
    <s v="Pharmaceutical"/>
    <n v="47.28"/>
  </r>
  <r>
    <n v="4287"/>
    <n v="153"/>
    <d v="2017-10-18T00:00:00"/>
    <s v="AP Page"/>
    <s v="Pending"/>
    <s v="EQUIP"/>
    <s v="DPH-WALGREENS"/>
    <m/>
    <s v="15040"/>
    <s v="0000039230"/>
    <s v="0000062651"/>
    <x v="14"/>
    <x v="45"/>
    <s v="HGH Pharmacy"/>
    <s v="00092776"/>
    <n v="1"/>
    <n v="1"/>
    <s v="7828011799"/>
    <d v="2017-09-06T00:00:00"/>
    <s v="0000015454"/>
    <s v="MCKESSON CORPORATION"/>
    <s v="207677"/>
    <s v="21080"/>
    <m/>
    <s v="10000"/>
    <s v="10001840"/>
    <s v="0025"/>
    <s v="544610"/>
    <s v="Pharmaceutical"/>
    <n v="54.87"/>
  </r>
  <r>
    <n v="4287"/>
    <n v="154"/>
    <d v="2017-10-18T00:00:00"/>
    <s v="AP Page"/>
    <s v="Pending"/>
    <s v="EQUIP"/>
    <s v="DPH-WALGREENS"/>
    <m/>
    <s v="15040"/>
    <s v="0000039230"/>
    <s v="0000062651"/>
    <x v="14"/>
    <x v="45"/>
    <s v="HGH Pharmacy"/>
    <s v="00092777"/>
    <n v="1"/>
    <n v="1"/>
    <s v="7828238592"/>
    <d v="2017-09-07T00:00:00"/>
    <s v="0000015454"/>
    <s v="MCKESSON CORPORATION"/>
    <s v="207677"/>
    <s v="21080"/>
    <m/>
    <s v="10000"/>
    <s v="10001840"/>
    <s v="0025"/>
    <s v="544610"/>
    <s v="Pharmaceutical"/>
    <n v="10.02"/>
  </r>
  <r>
    <n v="4287"/>
    <n v="155"/>
    <d v="2017-10-18T00:00:00"/>
    <s v="AP Page"/>
    <s v="Pending"/>
    <s v="EQUIP"/>
    <s v="DPH-WALGREENS"/>
    <m/>
    <s v="15040"/>
    <s v="0000039230"/>
    <s v="0000062651"/>
    <x v="14"/>
    <x v="45"/>
    <s v="HGH Pharmacy"/>
    <s v="00092778"/>
    <n v="1"/>
    <n v="1"/>
    <s v="7827391899"/>
    <d v="2017-09-01T00:00:00"/>
    <s v="0000015454"/>
    <s v="MCKESSON CORPORATION"/>
    <s v="207677"/>
    <s v="21080"/>
    <m/>
    <s v="10000"/>
    <s v="10001840"/>
    <s v="0025"/>
    <s v="544610"/>
    <s v="Pharmaceutical"/>
    <n v="0.73"/>
  </r>
  <r>
    <n v="4287"/>
    <n v="156"/>
    <d v="2017-10-18T00:00:00"/>
    <s v="AP Page"/>
    <s v="Pending"/>
    <s v="EQUIP"/>
    <s v="DPH-WALGREENS"/>
    <m/>
    <s v="15040"/>
    <s v="0000039230"/>
    <s v="0000062651"/>
    <x v="14"/>
    <x v="45"/>
    <s v="HGH Pharmacy"/>
    <s v="00092779"/>
    <n v="1"/>
    <n v="1"/>
    <s v="7827704631"/>
    <d v="2017-09-05T00:00:00"/>
    <s v="0000015454"/>
    <s v="MCKESSON CORPORATION"/>
    <s v="207677"/>
    <s v="21080"/>
    <m/>
    <s v="10000"/>
    <s v="10001840"/>
    <s v="0025"/>
    <s v="544610"/>
    <s v="Pharmaceutical"/>
    <n v="0.28000000000000003"/>
  </r>
  <r>
    <n v="4287"/>
    <n v="157"/>
    <d v="2017-10-18T00:00:00"/>
    <s v="AP Page"/>
    <s v="Pending"/>
    <s v="EQUIP"/>
    <s v="DPH-WALGREENS"/>
    <m/>
    <s v="15040"/>
    <s v="0000039230"/>
    <s v="0000062651"/>
    <x v="14"/>
    <x v="45"/>
    <s v="HGH Pharmacy"/>
    <s v="00092780"/>
    <n v="1"/>
    <n v="1"/>
    <s v="7827704630"/>
    <d v="2017-09-05T00:00:00"/>
    <s v="0000015454"/>
    <s v="MCKESSON CORPORATION"/>
    <s v="207677"/>
    <s v="21080"/>
    <m/>
    <s v="10000"/>
    <s v="10001840"/>
    <s v="0025"/>
    <s v="544610"/>
    <s v="Pharmaceutical"/>
    <n v="0.14000000000000001"/>
  </r>
  <r>
    <n v="4287"/>
    <n v="158"/>
    <d v="2017-10-18T00:00:00"/>
    <s v="AP Page"/>
    <s v="Pending"/>
    <s v="EQUIP"/>
    <s v="DPH-WALGREENS"/>
    <m/>
    <s v="15040"/>
    <s v="0000039230"/>
    <s v="0000062651"/>
    <x v="14"/>
    <x v="45"/>
    <s v="HGH Pharmacy"/>
    <s v="00092781"/>
    <n v="1"/>
    <n v="1"/>
    <s v="7827290156"/>
    <d v="2017-09-01T00:00:00"/>
    <s v="0000015454"/>
    <s v="MCKESSON CORPORATION"/>
    <s v="207677"/>
    <s v="21080"/>
    <m/>
    <s v="10000"/>
    <s v="10001840"/>
    <s v="0025"/>
    <s v="544610"/>
    <s v="Pharmaceutical"/>
    <n v="4.6900000000000004"/>
  </r>
  <r>
    <n v="4287"/>
    <n v="159"/>
    <d v="2017-10-18T00:00:00"/>
    <s v="AP Page"/>
    <s v="Pending"/>
    <s v="EQUIP"/>
    <s v="DPH-WALGREENS"/>
    <m/>
    <s v="15040"/>
    <s v="0000039230"/>
    <s v="0000062651"/>
    <x v="14"/>
    <x v="45"/>
    <s v="HGH Pharmacy"/>
    <s v="00092782"/>
    <n v="1"/>
    <n v="1"/>
    <s v="7827656903"/>
    <d v="2017-09-05T00:00:00"/>
    <s v="0000015454"/>
    <s v="MCKESSON CORPORATION"/>
    <s v="207677"/>
    <s v="21080"/>
    <m/>
    <s v="10000"/>
    <s v="10001840"/>
    <s v="0025"/>
    <s v="544610"/>
    <s v="Pharmaceutical"/>
    <n v="1.19"/>
  </r>
  <r>
    <n v="4287"/>
    <n v="160"/>
    <d v="2017-10-18T00:00:00"/>
    <s v="AP Page"/>
    <s v="Pending"/>
    <s v="EQUIP"/>
    <s v="DPH-WALGREENS"/>
    <m/>
    <s v="15040"/>
    <s v="0000039230"/>
    <s v="0000062651"/>
    <x v="14"/>
    <x v="45"/>
    <s v="HGH Pharmacy"/>
    <s v="00092783"/>
    <n v="1"/>
    <n v="1"/>
    <s v="7827656902"/>
    <d v="2017-09-05T00:00:00"/>
    <s v="0000015454"/>
    <s v="MCKESSON CORPORATION"/>
    <s v="207677"/>
    <s v="21080"/>
    <m/>
    <s v="10000"/>
    <s v="10001840"/>
    <s v="0025"/>
    <s v="544610"/>
    <s v="Pharmaceutical"/>
    <n v="7.0000000000000007E-2"/>
  </r>
  <r>
    <n v="4287"/>
    <n v="161"/>
    <d v="2017-10-18T00:00:00"/>
    <s v="AP Page"/>
    <s v="Pending"/>
    <s v="EQUIP"/>
    <s v="DPH-WALGREENS"/>
    <m/>
    <s v="15040"/>
    <s v="0000039230"/>
    <s v="0000062651"/>
    <x v="14"/>
    <x v="45"/>
    <s v="HGH Pharmacy"/>
    <s v="00092784"/>
    <n v="1"/>
    <n v="1"/>
    <s v="7827656901"/>
    <d v="2017-09-05T00:00:00"/>
    <s v="0000015454"/>
    <s v="MCKESSON CORPORATION"/>
    <s v="207677"/>
    <s v="21080"/>
    <m/>
    <s v="10000"/>
    <s v="10001840"/>
    <s v="0025"/>
    <s v="544610"/>
    <s v="Pharmaceutical"/>
    <n v="4.7699999999999996"/>
  </r>
  <r>
    <n v="4287"/>
    <n v="162"/>
    <d v="2017-10-18T00:00:00"/>
    <s v="AP Page"/>
    <s v="Pending"/>
    <s v="EQUIP"/>
    <s v="DPH-WALGREENS"/>
    <m/>
    <s v="15040"/>
    <s v="0000039230"/>
    <s v="0000062651"/>
    <x v="14"/>
    <x v="45"/>
    <s v="HGH Pharmacy"/>
    <s v="00092785"/>
    <n v="1"/>
    <n v="1"/>
    <s v="7828185603"/>
    <d v="2017-09-07T00:00:00"/>
    <s v="0000015454"/>
    <s v="MCKESSON CORPORATION"/>
    <s v="207677"/>
    <s v="21080"/>
    <m/>
    <s v="10000"/>
    <s v="10001840"/>
    <s v="0025"/>
    <s v="544610"/>
    <s v="Pharmaceutical"/>
    <n v="3.19"/>
  </r>
  <r>
    <n v="4287"/>
    <n v="163"/>
    <d v="2017-10-18T00:00:00"/>
    <s v="AP Page"/>
    <s v="Pending"/>
    <s v="EQUIP"/>
    <s v="DPH-WALGREENS"/>
    <m/>
    <s v="15040"/>
    <s v="0000039230"/>
    <s v="0000062651"/>
    <x v="14"/>
    <x v="45"/>
    <s v="HGH Pharmacy"/>
    <s v="00092786"/>
    <n v="1"/>
    <n v="1"/>
    <s v="7827368109"/>
    <d v="2017-09-01T00:00:00"/>
    <s v="0000015454"/>
    <s v="MCKESSON CORPORATION"/>
    <s v="207677"/>
    <s v="21080"/>
    <m/>
    <s v="10000"/>
    <s v="10001840"/>
    <s v="0025"/>
    <s v="544610"/>
    <s v="Pharmaceutical"/>
    <n v="3.18"/>
  </r>
  <r>
    <n v="4287"/>
    <n v="164"/>
    <d v="2017-10-18T00:00:00"/>
    <s v="AP Page"/>
    <s v="Pending"/>
    <s v="EQUIP"/>
    <s v="DPH-WALGREENS"/>
    <m/>
    <s v="15040"/>
    <s v="0000039230"/>
    <s v="0000062651"/>
    <x v="14"/>
    <x v="45"/>
    <s v="HGH Pharmacy"/>
    <s v="00092788"/>
    <n v="1"/>
    <n v="1"/>
    <s v="7827749023"/>
    <d v="2017-09-05T00:00:00"/>
    <s v="0000015454"/>
    <s v="MCKESSON CORPORATION"/>
    <s v="207677"/>
    <s v="21080"/>
    <m/>
    <s v="10000"/>
    <s v="10001840"/>
    <s v="0025"/>
    <s v="544610"/>
    <s v="Pharmaceutical"/>
    <n v="2.34"/>
  </r>
  <r>
    <n v="4287"/>
    <n v="165"/>
    <d v="2017-10-18T00:00:00"/>
    <s v="AP Page"/>
    <s v="Pending"/>
    <s v="EQUIP"/>
    <s v="DPH-WALGREENS"/>
    <m/>
    <s v="15040"/>
    <s v="0000039230"/>
    <s v="0000062651"/>
    <x v="14"/>
    <x v="45"/>
    <s v="HGH Pharmacy"/>
    <s v="00092789"/>
    <n v="1"/>
    <n v="1"/>
    <s v="7828011055"/>
    <d v="2017-09-06T00:00:00"/>
    <s v="0000015454"/>
    <s v="MCKESSON CORPORATION"/>
    <s v="207677"/>
    <s v="21080"/>
    <m/>
    <s v="10000"/>
    <s v="10001840"/>
    <s v="0025"/>
    <s v="544610"/>
    <s v="Pharmaceutical"/>
    <n v="2.34"/>
  </r>
  <r>
    <n v="4287"/>
    <n v="166"/>
    <d v="2017-10-18T00:00:00"/>
    <s v="AP Page"/>
    <s v="Pending"/>
    <s v="EQUIP"/>
    <s v="DPH-WALGREENS"/>
    <m/>
    <s v="15040"/>
    <s v="0000039230"/>
    <s v="0000062651"/>
    <x v="14"/>
    <x v="45"/>
    <s v="HGH Pharmacy"/>
    <s v="00092791"/>
    <n v="1"/>
    <n v="1"/>
    <s v="7828242021"/>
    <d v="2017-09-07T00:00:00"/>
    <s v="0000015454"/>
    <s v="MCKESSON CORPORATION"/>
    <s v="207677"/>
    <s v="21080"/>
    <m/>
    <s v="10000"/>
    <s v="10001840"/>
    <s v="0025"/>
    <s v="544610"/>
    <s v="Pharmaceutical"/>
    <n v="5.48"/>
  </r>
  <r>
    <n v="4287"/>
    <n v="167"/>
    <d v="2017-10-18T00:00:00"/>
    <s v="AP Page"/>
    <s v="Pending"/>
    <s v="EQUIP"/>
    <s v="DPH-WALGREENS"/>
    <m/>
    <s v="15040"/>
    <s v="0000039230"/>
    <s v="0000062651"/>
    <x v="14"/>
    <x v="45"/>
    <s v="HGH Pharmacy"/>
    <s v="00092792"/>
    <n v="1"/>
    <n v="1"/>
    <s v="7828000004"/>
    <d v="2017-09-06T00:00:00"/>
    <s v="0000015454"/>
    <s v="MCKESSON CORPORATION"/>
    <s v="207677"/>
    <s v="21080"/>
    <m/>
    <s v="10000"/>
    <s v="10001840"/>
    <s v="0025"/>
    <s v="544610"/>
    <s v="Pharmaceutical"/>
    <n v="23.36"/>
  </r>
  <r>
    <n v="4287"/>
    <n v="168"/>
    <d v="2017-10-18T00:00:00"/>
    <s v="AP Page"/>
    <s v="Pending"/>
    <s v="EQUIP"/>
    <s v="DPH-WALGREENS"/>
    <m/>
    <s v="15040"/>
    <s v="0000039230"/>
    <s v="0000062651"/>
    <x v="14"/>
    <x v="45"/>
    <s v="HGH Pharmacy"/>
    <s v="00092795"/>
    <n v="1"/>
    <n v="1"/>
    <s v="7827339883"/>
    <d v="2017-09-01T00:00:00"/>
    <s v="0000015454"/>
    <s v="MCKESSON CORPORATION"/>
    <s v="207677"/>
    <s v="21080"/>
    <m/>
    <s v="10000"/>
    <s v="10001840"/>
    <s v="0025"/>
    <s v="544610"/>
    <s v="Pharmaceutical"/>
    <n v="6681.47"/>
  </r>
  <r>
    <n v="4287"/>
    <n v="169"/>
    <d v="2017-10-18T00:00:00"/>
    <s v="AP Page"/>
    <s v="Pending"/>
    <s v="EQUIP"/>
    <s v="DPH-WALGREENS"/>
    <m/>
    <s v="15040"/>
    <s v="0000039230"/>
    <s v="0000062651"/>
    <x v="14"/>
    <x v="45"/>
    <s v="HGH Pharmacy"/>
    <s v="00092797"/>
    <n v="1"/>
    <n v="1"/>
    <s v="7827702518"/>
    <d v="2017-09-05T00:00:00"/>
    <s v="0000015454"/>
    <s v="MCKESSON CORPORATION"/>
    <s v="207677"/>
    <s v="21080"/>
    <m/>
    <s v="10000"/>
    <s v="10001840"/>
    <s v="0025"/>
    <s v="544610"/>
    <s v="Pharmaceutical"/>
    <n v="843.06"/>
  </r>
  <r>
    <n v="4287"/>
    <n v="170"/>
    <d v="2017-10-18T00:00:00"/>
    <s v="AP Page"/>
    <s v="Pending"/>
    <s v="EQUIP"/>
    <s v="DPH-WALGREENS"/>
    <m/>
    <s v="15040"/>
    <s v="0000039230"/>
    <s v="0000062651"/>
    <x v="14"/>
    <x v="45"/>
    <s v="HGH Pharmacy"/>
    <s v="00092802"/>
    <n v="1"/>
    <n v="1"/>
    <s v="7827702517"/>
    <d v="2017-09-05T00:00:00"/>
    <s v="0000015454"/>
    <s v="MCKESSON CORPORATION"/>
    <s v="207677"/>
    <s v="21080"/>
    <m/>
    <s v="10000"/>
    <s v="10001840"/>
    <s v="0025"/>
    <s v="544610"/>
    <s v="Pharmaceutical"/>
    <n v="46.4"/>
  </r>
  <r>
    <n v="4287"/>
    <n v="171"/>
    <d v="2017-10-18T00:00:00"/>
    <s v="AP Page"/>
    <s v="Pending"/>
    <s v="EQUIP"/>
    <s v="DPH-WALGREENS"/>
    <m/>
    <s v="15040"/>
    <s v="0000039230"/>
    <s v="0000062651"/>
    <x v="14"/>
    <x v="45"/>
    <s v="HGH Pharmacy"/>
    <s v="00092811"/>
    <n v="1"/>
    <n v="1"/>
    <s v="7827699016"/>
    <d v="2017-09-05T00:00:00"/>
    <s v="0000015454"/>
    <s v="MCKESSON CORPORATION"/>
    <s v="207677"/>
    <s v="21080"/>
    <m/>
    <s v="10000"/>
    <s v="10001840"/>
    <s v="0025"/>
    <s v="544610"/>
    <s v="Pharmaceutical"/>
    <n v="1680.52"/>
  </r>
  <r>
    <n v="4287"/>
    <n v="172"/>
    <d v="2017-10-18T00:00:00"/>
    <s v="AP Page"/>
    <s v="Pending"/>
    <s v="EQUIP"/>
    <s v="DPH-WALGREENS"/>
    <m/>
    <s v="15040"/>
    <s v="0000039230"/>
    <s v="0000062651"/>
    <x v="14"/>
    <x v="45"/>
    <s v="HGH Pharmacy"/>
    <s v="00092814"/>
    <n v="1"/>
    <n v="1"/>
    <s v="7827699014"/>
    <d v="2017-09-05T00:00:00"/>
    <s v="0000015454"/>
    <s v="MCKESSON CORPORATION"/>
    <s v="207677"/>
    <s v="21080"/>
    <m/>
    <s v="10000"/>
    <s v="10001840"/>
    <s v="0025"/>
    <s v="544610"/>
    <s v="Pharmaceutical"/>
    <n v="46.28"/>
  </r>
  <r>
    <n v="4287"/>
    <n v="173"/>
    <d v="2017-10-18T00:00:00"/>
    <s v="AP Page"/>
    <s v="Pending"/>
    <s v="EQUIP"/>
    <s v="DPH-WALGREENS"/>
    <m/>
    <s v="15040"/>
    <s v="0000039230"/>
    <s v="0000062651"/>
    <x v="14"/>
    <x v="45"/>
    <s v="HGH Pharmacy"/>
    <s v="00092816"/>
    <n v="1"/>
    <n v="1"/>
    <s v="7827699013"/>
    <d v="2017-09-05T00:00:00"/>
    <s v="0000015454"/>
    <s v="MCKESSON CORPORATION"/>
    <s v="207677"/>
    <s v="21080"/>
    <m/>
    <s v="10000"/>
    <s v="10001840"/>
    <s v="0025"/>
    <s v="544610"/>
    <s v="Pharmaceutical"/>
    <n v="688.31"/>
  </r>
  <r>
    <n v="4287"/>
    <n v="174"/>
    <d v="2017-10-18T00:00:00"/>
    <s v="AP Page"/>
    <s v="Pending"/>
    <s v="EQUIP"/>
    <s v="DPH-WALGREENS"/>
    <m/>
    <s v="15040"/>
    <s v="0000039230"/>
    <s v="0000062651"/>
    <x v="14"/>
    <x v="45"/>
    <s v="HGH Pharmacy"/>
    <s v="00092832"/>
    <n v="1"/>
    <n v="1"/>
    <s v="7827958518"/>
    <d v="2017-09-06T00:00:00"/>
    <s v="0000015454"/>
    <s v="MCKESSON CORPORATION"/>
    <s v="207677"/>
    <s v="21080"/>
    <m/>
    <s v="10000"/>
    <s v="10001840"/>
    <s v="0025"/>
    <s v="544610"/>
    <s v="Pharmaceutical"/>
    <n v="821.83"/>
  </r>
  <r>
    <n v="4287"/>
    <n v="175"/>
    <d v="2017-10-18T00:00:00"/>
    <s v="AP Page"/>
    <s v="Pending"/>
    <s v="EQUIP"/>
    <s v="DPH-WALGREENS"/>
    <m/>
    <s v="15040"/>
    <s v="0000039230"/>
    <s v="0000062651"/>
    <x v="14"/>
    <x v="45"/>
    <s v="HGH Pharmacy"/>
    <s v="00092838"/>
    <n v="1"/>
    <n v="1"/>
    <s v="7828182417"/>
    <d v="2017-09-07T00:00:00"/>
    <s v="0000015454"/>
    <s v="MCKESSON CORPORATION"/>
    <s v="207677"/>
    <s v="21080"/>
    <m/>
    <s v="10000"/>
    <s v="10001840"/>
    <s v="0025"/>
    <s v="544610"/>
    <s v="Pharmaceutical"/>
    <n v="1.05"/>
  </r>
  <r>
    <n v="4287"/>
    <n v="176"/>
    <d v="2017-10-18T00:00:00"/>
    <s v="AP Page"/>
    <s v="Pending"/>
    <s v="EQUIP"/>
    <s v="DPH-WALGREENS"/>
    <m/>
    <s v="15040"/>
    <s v="0000039230"/>
    <s v="0000062651"/>
    <x v="14"/>
    <x v="45"/>
    <s v="HGH Pharmacy"/>
    <s v="00092845"/>
    <n v="1"/>
    <n v="1"/>
    <s v="7827728848"/>
    <d v="2017-09-05T00:00:00"/>
    <s v="0000015454"/>
    <s v="MCKESSON CORPORATION"/>
    <s v="207677"/>
    <s v="21080"/>
    <m/>
    <s v="10000"/>
    <s v="10001840"/>
    <s v="0025"/>
    <s v="544610"/>
    <s v="Pharmaceutical"/>
    <n v="109.5"/>
  </r>
  <r>
    <n v="4287"/>
    <n v="177"/>
    <d v="2017-10-18T00:00:00"/>
    <s v="AP Page"/>
    <s v="Pending"/>
    <s v="EQUIP"/>
    <s v="DPH-WALGREENS"/>
    <m/>
    <s v="15040"/>
    <s v="0000039230"/>
    <s v="0000062651"/>
    <x v="14"/>
    <x v="45"/>
    <s v="HGH Pharmacy"/>
    <s v="00092859"/>
    <n v="1"/>
    <n v="1"/>
    <s v="7828001563"/>
    <d v="2017-09-06T00:00:00"/>
    <s v="0000015454"/>
    <s v="MCKESSON CORPORATION"/>
    <s v="207677"/>
    <s v="21080"/>
    <m/>
    <s v="10000"/>
    <s v="10001840"/>
    <s v="0025"/>
    <s v="544610"/>
    <s v="Pharmaceutical"/>
    <n v="214.99"/>
  </r>
  <r>
    <n v="4287"/>
    <n v="178"/>
    <d v="2017-10-18T00:00:00"/>
    <s v="AP Page"/>
    <s v="Pending"/>
    <s v="EQUIP"/>
    <s v="DPH-WALGREENS"/>
    <m/>
    <s v="15040"/>
    <s v="0000039230"/>
    <s v="0000062651"/>
    <x v="14"/>
    <x v="45"/>
    <s v="HGH Pharmacy"/>
    <s v="00092864"/>
    <n v="1"/>
    <n v="1"/>
    <s v="7827316370"/>
    <d v="2017-09-01T00:00:00"/>
    <s v="0000015454"/>
    <s v="MCKESSON CORPORATION"/>
    <s v="207677"/>
    <s v="21080"/>
    <m/>
    <s v="10000"/>
    <s v="10001840"/>
    <s v="0025"/>
    <s v="544610"/>
    <s v="Pharmaceutical"/>
    <n v="108.82"/>
  </r>
  <r>
    <n v="4287"/>
    <n v="179"/>
    <d v="2017-10-16T00:00:00"/>
    <s v="AP Page"/>
    <s v="Pending"/>
    <s v="FURNITURE"/>
    <s v="DPH-CA"/>
    <m/>
    <s v="11450"/>
    <s v="0000039716"/>
    <s v="0000063096"/>
    <x v="14"/>
    <x v="76"/>
    <s v="HPH EnvirHlth"/>
    <s v="00092880"/>
    <n v="1"/>
    <n v="1"/>
    <s v="345220"/>
    <d v="2017-09-22T00:00:00"/>
    <s v="0000013106"/>
    <s v="PIVOT INTERIORS INC"/>
    <s v="251975"/>
    <s v="10000"/>
    <m/>
    <s v="10000"/>
    <s v="10026708"/>
    <s v="0001"/>
    <s v="549410"/>
    <s v="Minor Furnishings"/>
    <n v="13594.83"/>
  </r>
  <r>
    <n v="4287"/>
    <n v="180"/>
    <d v="2017-10-16T00:00:00"/>
    <s v="AP Page"/>
    <s v="Pending"/>
    <s v="FURNITURE"/>
    <s v="DPH-CA"/>
    <m/>
    <s v="11450"/>
    <s v="0000063402"/>
    <s v="0000063088"/>
    <x v="14"/>
    <x v="76"/>
    <s v="HPH EnvirHlth"/>
    <s v="00092902"/>
    <n v="1"/>
    <n v="1"/>
    <s v="345221"/>
    <d v="2017-09-22T00:00:00"/>
    <s v="0000013106"/>
    <s v="PIVOT INTERIORS INC"/>
    <s v="251975"/>
    <s v="10000"/>
    <m/>
    <s v="10000"/>
    <s v="10026708"/>
    <s v="0001"/>
    <s v="549410"/>
    <s v="Minor Furnishings"/>
    <n v="75.52"/>
  </r>
  <r>
    <n v="4287"/>
    <n v="181"/>
    <d v="2017-10-16T00:00:00"/>
    <s v="AP Page"/>
    <s v="Pending"/>
    <s v="FURNITURE"/>
    <s v="DPH-CA"/>
    <m/>
    <s v="11450"/>
    <s v="0000063402"/>
    <s v="0000063088"/>
    <x v="14"/>
    <x v="76"/>
    <s v="HPH EnvirHlth"/>
    <s v="00092902"/>
    <n v="2"/>
    <n v="1"/>
    <s v="345221"/>
    <d v="2017-09-22T00:00:00"/>
    <s v="0000013106"/>
    <s v="PIVOT INTERIORS INC"/>
    <s v="251975"/>
    <s v="10000"/>
    <m/>
    <s v="10000"/>
    <s v="10026708"/>
    <s v="0001"/>
    <s v="549410"/>
    <s v="Minor Furnishings"/>
    <n v="83.98"/>
  </r>
  <r>
    <n v="4287"/>
    <n v="182"/>
    <d v="2017-10-16T00:00:00"/>
    <s v="AP Page"/>
    <s v="Pending"/>
    <s v="FURNITURE"/>
    <s v="DPH-CA"/>
    <m/>
    <s v="11450"/>
    <s v="0000063402"/>
    <s v="0000063088"/>
    <x v="14"/>
    <x v="76"/>
    <s v="HPH EnvirHlth"/>
    <s v="00092902"/>
    <n v="4"/>
    <n v="1"/>
    <s v="345221"/>
    <d v="2017-09-22T00:00:00"/>
    <s v="0000013106"/>
    <s v="PIVOT INTERIORS INC"/>
    <s v="251975"/>
    <s v="10000"/>
    <m/>
    <s v="10000"/>
    <s v="10026708"/>
    <s v="0001"/>
    <s v="549410"/>
    <s v="Minor Furnishings"/>
    <n v="91.28"/>
  </r>
  <r>
    <n v="4287"/>
    <n v="183"/>
    <d v="2017-10-16T00:00:00"/>
    <s v="AP Page"/>
    <s v="Pending"/>
    <s v="FURNITURE"/>
    <s v="DPH-CA"/>
    <m/>
    <s v="11450"/>
    <s v="0000063402"/>
    <s v="0000063088"/>
    <x v="14"/>
    <x v="76"/>
    <s v="HPH EnvirHlth"/>
    <s v="00092902"/>
    <n v="5"/>
    <n v="1"/>
    <s v="345221"/>
    <d v="2017-09-22T00:00:00"/>
    <s v="0000013106"/>
    <s v="PIVOT INTERIORS INC"/>
    <s v="251975"/>
    <s v="10000"/>
    <m/>
    <s v="10000"/>
    <s v="10026708"/>
    <s v="0001"/>
    <s v="549410"/>
    <s v="Minor Furnishings"/>
    <n v="205.5"/>
  </r>
  <r>
    <n v="4287"/>
    <n v="184"/>
    <d v="2017-10-16T00:00:00"/>
    <s v="AP Page"/>
    <s v="Pending"/>
    <s v="FURNITURE"/>
    <s v="DPH-CA"/>
    <m/>
    <s v="11450"/>
    <s v="0000063402"/>
    <s v="0000063088"/>
    <x v="14"/>
    <x v="76"/>
    <s v="HPH EnvirHlth"/>
    <s v="00092902"/>
    <n v="6"/>
    <n v="1"/>
    <s v="345221"/>
    <d v="2017-09-22T00:00:00"/>
    <s v="0000013106"/>
    <s v="PIVOT INTERIORS INC"/>
    <s v="251975"/>
    <s v="10000"/>
    <m/>
    <s v="10000"/>
    <s v="10026708"/>
    <s v="0001"/>
    <s v="549410"/>
    <s v="Minor Furnishings"/>
    <n v="56.4"/>
  </r>
  <r>
    <n v="4287"/>
    <n v="185"/>
    <d v="2017-10-16T00:00:00"/>
    <s v="AP Page"/>
    <s v="Pending"/>
    <s v="FURNITURE"/>
    <s v="DPH-CA"/>
    <m/>
    <s v="11450"/>
    <s v="0000063402"/>
    <s v="0000063088"/>
    <x v="14"/>
    <x v="76"/>
    <s v="HPH EnvirHlth"/>
    <s v="00092902"/>
    <n v="7"/>
    <n v="1"/>
    <s v="345221"/>
    <d v="2017-09-22T00:00:00"/>
    <s v="0000013106"/>
    <s v="PIVOT INTERIORS INC"/>
    <s v="251975"/>
    <s v="10000"/>
    <m/>
    <s v="10000"/>
    <s v="10026708"/>
    <s v="0001"/>
    <s v="549410"/>
    <s v="Minor Furnishings"/>
    <n v="99.41"/>
  </r>
  <r>
    <n v="4287"/>
    <n v="186"/>
    <d v="2017-10-16T00:00:00"/>
    <s v="AP Page"/>
    <s v="Pending"/>
    <s v="FURNITURE"/>
    <s v="DPH-CA"/>
    <m/>
    <s v="11450"/>
    <s v="0000063402"/>
    <s v="0000063088"/>
    <x v="14"/>
    <x v="76"/>
    <s v="HPH EnvirHlth"/>
    <s v="00092902"/>
    <n v="8"/>
    <n v="1"/>
    <s v="345221"/>
    <d v="2017-09-22T00:00:00"/>
    <s v="0000013106"/>
    <s v="PIVOT INTERIORS INC"/>
    <s v="251975"/>
    <s v="10000"/>
    <m/>
    <s v="10000"/>
    <s v="10026708"/>
    <s v="0001"/>
    <s v="549410"/>
    <s v="Minor Furnishings"/>
    <n v="91.28"/>
  </r>
  <r>
    <n v="4287"/>
    <n v="187"/>
    <d v="2017-10-16T00:00:00"/>
    <s v="AP Page"/>
    <s v="Pending"/>
    <s v="FURNITURE"/>
    <s v="DPH-CA"/>
    <m/>
    <s v="11450"/>
    <s v="0000063402"/>
    <s v="0000063088"/>
    <x v="14"/>
    <x v="76"/>
    <s v="HPH EnvirHlth"/>
    <s v="00092902"/>
    <n v="9"/>
    <n v="1"/>
    <s v="345221"/>
    <d v="2017-09-22T00:00:00"/>
    <s v="0000013106"/>
    <s v="PIVOT INTERIORS INC"/>
    <s v="251975"/>
    <s v="10000"/>
    <m/>
    <s v="10000"/>
    <s v="10026708"/>
    <s v="0001"/>
    <s v="549410"/>
    <s v="Minor Furnishings"/>
    <n v="205.5"/>
  </r>
  <r>
    <n v="4287"/>
    <n v="188"/>
    <d v="2017-10-16T00:00:00"/>
    <s v="AP Page"/>
    <s v="Pending"/>
    <s v="FURNITURE"/>
    <s v="DPH-CA"/>
    <m/>
    <s v="11450"/>
    <s v="0000063402"/>
    <s v="0000063088"/>
    <x v="14"/>
    <x v="76"/>
    <s v="HPH EnvirHlth"/>
    <s v="00092902"/>
    <n v="10"/>
    <n v="1"/>
    <s v="345221"/>
    <d v="2017-09-22T00:00:00"/>
    <s v="0000013106"/>
    <s v="PIVOT INTERIORS INC"/>
    <s v="251975"/>
    <s v="10000"/>
    <m/>
    <s v="10000"/>
    <s v="10026708"/>
    <s v="0001"/>
    <s v="549410"/>
    <s v="Minor Furnishings"/>
    <n v="56.4"/>
  </r>
  <r>
    <n v="4287"/>
    <n v="189"/>
    <d v="2017-10-16T00:00:00"/>
    <s v="AP Page"/>
    <s v="Pending"/>
    <s v="FURNITURE"/>
    <s v="DPH-CA"/>
    <m/>
    <s v="11450"/>
    <s v="0000063402"/>
    <s v="0000063088"/>
    <x v="14"/>
    <x v="76"/>
    <s v="HPH EnvirHlth"/>
    <s v="00092902"/>
    <n v="11"/>
    <n v="1"/>
    <s v="345221"/>
    <d v="2017-09-22T00:00:00"/>
    <s v="0000013106"/>
    <s v="PIVOT INTERIORS INC"/>
    <s v="251975"/>
    <s v="10000"/>
    <m/>
    <s v="10000"/>
    <s v="10026708"/>
    <s v="0001"/>
    <s v="549410"/>
    <s v="Minor Furnishings"/>
    <n v="99.41"/>
  </r>
  <r>
    <n v="4287"/>
    <n v="190"/>
    <d v="2017-10-18T00:00:00"/>
    <s v="AP Page"/>
    <s v="Pending"/>
    <s v="EQUIP"/>
    <s v="DPH-WALGREENS"/>
    <m/>
    <s v="15040"/>
    <s v="0000039230"/>
    <s v="0000062651"/>
    <x v="14"/>
    <x v="45"/>
    <s v="HGH Pharmacy"/>
    <s v="00092929"/>
    <n v="1"/>
    <n v="1"/>
    <s v="7827664186"/>
    <d v="2017-09-18T00:00:00"/>
    <s v="0000015454"/>
    <s v="MCKESSON CORPORATION"/>
    <s v="207677"/>
    <s v="21080"/>
    <m/>
    <s v="10000"/>
    <s v="10001840"/>
    <s v="0025"/>
    <s v="544610"/>
    <s v="Pharmaceutical"/>
    <n v="455.16"/>
  </r>
  <r>
    <n v="4287"/>
    <n v="191"/>
    <d v="2017-10-18T00:00:00"/>
    <s v="AP Page"/>
    <s v="Pending"/>
    <s v="EQUIP"/>
    <s v="DPH-WALGREENS"/>
    <m/>
    <s v="15040"/>
    <s v="0000039230"/>
    <s v="0000062651"/>
    <x v="14"/>
    <x v="45"/>
    <s v="HGH Pharmacy"/>
    <s v="00092938"/>
    <n v="1"/>
    <n v="1"/>
    <s v="7827664185"/>
    <d v="2017-09-05T00:00:00"/>
    <s v="0000015454"/>
    <s v="MCKESSON CORPORATION"/>
    <s v="207677"/>
    <s v="21080"/>
    <m/>
    <s v="10000"/>
    <s v="10001840"/>
    <s v="0025"/>
    <s v="544610"/>
    <s v="Pharmaceutical"/>
    <n v="7.8"/>
  </r>
  <r>
    <n v="4287"/>
    <n v="192"/>
    <d v="2017-10-18T00:00:00"/>
    <s v="AP Page"/>
    <s v="Pending"/>
    <s v="EQUIP"/>
    <s v="DPH-WALGREENS"/>
    <m/>
    <s v="15040"/>
    <s v="0000039230"/>
    <s v="0000062651"/>
    <x v="14"/>
    <x v="45"/>
    <s v="HGH Pharmacy"/>
    <s v="00092956"/>
    <n v="1"/>
    <n v="1"/>
    <s v="7827664184"/>
    <d v="2017-09-05T00:00:00"/>
    <s v="0000015454"/>
    <s v="MCKESSON CORPORATION"/>
    <s v="207677"/>
    <s v="21080"/>
    <m/>
    <s v="10000"/>
    <s v="10001840"/>
    <s v="0025"/>
    <s v="544610"/>
    <s v="Pharmaceutical"/>
    <n v="7.72"/>
  </r>
  <r>
    <n v="4287"/>
    <n v="193"/>
    <d v="2017-10-18T00:00:00"/>
    <s v="AP Page"/>
    <s v="Pending"/>
    <s v="EQUIP"/>
    <s v="DPH-WALGREENS"/>
    <m/>
    <s v="15040"/>
    <s v="0000039230"/>
    <s v="0000062651"/>
    <x v="14"/>
    <x v="45"/>
    <s v="HGH Pharmacy"/>
    <s v="00092968"/>
    <n v="1"/>
    <n v="1"/>
    <s v="7827664183"/>
    <d v="2017-09-05T00:00:00"/>
    <s v="0000015454"/>
    <s v="MCKESSON CORPORATION"/>
    <s v="207677"/>
    <s v="21080"/>
    <m/>
    <s v="10000"/>
    <s v="10001840"/>
    <s v="0025"/>
    <s v="544610"/>
    <s v="Pharmaceutical"/>
    <n v="24.47"/>
  </r>
  <r>
    <n v="4287"/>
    <n v="194"/>
    <d v="2017-10-18T00:00:00"/>
    <s v="AP Page"/>
    <s v="Pending"/>
    <s v="EQUIP"/>
    <s v="DPH-WALGREENS"/>
    <m/>
    <s v="15040"/>
    <s v="0000039230"/>
    <s v="0000062651"/>
    <x v="14"/>
    <x v="45"/>
    <s v="HGH Pharmacy"/>
    <s v="00092976"/>
    <n v="1"/>
    <n v="1"/>
    <s v="7827918177"/>
    <d v="2017-09-06T00:00:00"/>
    <s v="0000015454"/>
    <s v="MCKESSON CORPORATION"/>
    <s v="207677"/>
    <s v="21080"/>
    <m/>
    <s v="10000"/>
    <s v="10001840"/>
    <s v="0025"/>
    <s v="544610"/>
    <s v="Pharmaceutical"/>
    <n v="41.73"/>
  </r>
  <r>
    <n v="4287"/>
    <n v="195"/>
    <d v="2017-10-18T00:00:00"/>
    <s v="AP Page"/>
    <s v="Pending"/>
    <s v="EQUIP"/>
    <s v="DPH-WALGREENS"/>
    <m/>
    <s v="15040"/>
    <s v="0000039230"/>
    <s v="0000062651"/>
    <x v="14"/>
    <x v="45"/>
    <s v="HGH Pharmacy"/>
    <s v="00092981"/>
    <n v="1"/>
    <n v="1"/>
    <s v="7828176797"/>
    <d v="2017-09-07T00:00:00"/>
    <s v="0000015454"/>
    <s v="MCKESSON CORPORATION"/>
    <s v="207677"/>
    <s v="21080"/>
    <m/>
    <s v="10000"/>
    <s v="10001840"/>
    <s v="0025"/>
    <s v="544610"/>
    <s v="Pharmaceutical"/>
    <n v="0.4"/>
  </r>
  <r>
    <n v="4287"/>
    <n v="196"/>
    <d v="2017-10-18T00:00:00"/>
    <s v="AP Page"/>
    <s v="Pending"/>
    <s v="EQUIP"/>
    <s v="DPH-WALGREENS"/>
    <m/>
    <s v="15040"/>
    <s v="0000039230"/>
    <s v="0000062651"/>
    <x v="14"/>
    <x v="45"/>
    <s v="HGH Pharmacy"/>
    <s v="00092990"/>
    <n v="1"/>
    <n v="1"/>
    <s v="7827309160"/>
    <d v="2017-09-01T00:00:00"/>
    <s v="0000015454"/>
    <s v="MCKESSON CORPORATION"/>
    <s v="207677"/>
    <s v="21080"/>
    <m/>
    <s v="10000"/>
    <s v="10001840"/>
    <s v="0025"/>
    <s v="544610"/>
    <s v="Pharmaceutical"/>
    <n v="1.19"/>
  </r>
  <r>
    <n v="4287"/>
    <n v="197"/>
    <d v="2017-10-18T00:00:00"/>
    <s v="AP Page"/>
    <s v="Pending"/>
    <s v="EQUIP"/>
    <s v="DPH-WALGREENS"/>
    <m/>
    <s v="15040"/>
    <s v="0000039230"/>
    <s v="0000062651"/>
    <x v="14"/>
    <x v="45"/>
    <s v="HGH Pharmacy"/>
    <s v="00092999"/>
    <n v="1"/>
    <n v="1"/>
    <s v="7827309159"/>
    <d v="2017-09-01T00:00:00"/>
    <s v="0000015454"/>
    <s v="MCKESSON CORPORATION"/>
    <s v="207677"/>
    <s v="21080"/>
    <m/>
    <s v="10000"/>
    <s v="10001840"/>
    <s v="0025"/>
    <s v="544610"/>
    <s v="Pharmaceutical"/>
    <n v="7.04"/>
  </r>
  <r>
    <n v="4287"/>
    <n v="198"/>
    <d v="2017-10-18T00:00:00"/>
    <s v="AP Page"/>
    <s v="Pending"/>
    <s v="EQUIP"/>
    <s v="DPH-WALGREENS"/>
    <m/>
    <s v="15040"/>
    <s v="0000039230"/>
    <s v="0000062651"/>
    <x v="14"/>
    <x v="45"/>
    <s v="HGH Pharmacy"/>
    <s v="00093009"/>
    <n v="1"/>
    <n v="1"/>
    <s v="7827631565"/>
    <d v="2017-09-05T00:00:00"/>
    <s v="0000015454"/>
    <s v="MCKESSON CORPORATION"/>
    <s v="207677"/>
    <s v="21080"/>
    <m/>
    <s v="10000"/>
    <s v="10001840"/>
    <s v="0025"/>
    <s v="544610"/>
    <s v="Pharmaceutical"/>
    <n v="9.43"/>
  </r>
  <r>
    <n v="4287"/>
    <n v="199"/>
    <d v="2017-10-20T00:00:00"/>
    <s v="AP Page"/>
    <s v="Pending"/>
    <s v="EQUIP"/>
    <s v="BAND IDENTIFICATION SECURITY T"/>
    <m/>
    <s v="25620"/>
    <s v="0000107308"/>
    <s v="0000060740"/>
    <x v="14"/>
    <x v="53"/>
    <s v="HGH Maternal &amp; Child"/>
    <s v="00093012"/>
    <n v="1"/>
    <n v="1"/>
    <s v="94111"/>
    <d v="2017-10-11T00:00:00"/>
    <s v="0000026149"/>
    <s v="ADVANTAGE MEDICAL INC"/>
    <s v="251647"/>
    <s v="21080"/>
    <m/>
    <s v="10000"/>
    <s v="10001839"/>
    <s v="0016"/>
    <s v="544990"/>
    <s v="Other Hosp, Clinics&amp;Lab Supply"/>
    <n v="777"/>
  </r>
  <r>
    <n v="4287"/>
    <n v="200"/>
    <d v="2017-10-18T00:00:00"/>
    <s v="AP Page"/>
    <s v="Pending"/>
    <s v="EQUIP"/>
    <s v="DPH-WALGREENS"/>
    <m/>
    <s v="15040"/>
    <s v="0000039230"/>
    <s v="0000062651"/>
    <x v="14"/>
    <x v="45"/>
    <s v="HGH Pharmacy"/>
    <s v="00093036"/>
    <n v="1"/>
    <n v="1"/>
    <s v="7827631563"/>
    <d v="2017-09-05T00:00:00"/>
    <s v="0000015454"/>
    <s v="MCKESSON CORPORATION"/>
    <s v="207677"/>
    <s v="21080"/>
    <m/>
    <s v="10000"/>
    <s v="10001840"/>
    <s v="0025"/>
    <s v="544610"/>
    <s v="Pharmaceutical"/>
    <n v="837.31"/>
  </r>
  <r>
    <n v="4287"/>
    <n v="201"/>
    <d v="2017-10-18T00:00:00"/>
    <s v="AP Page"/>
    <s v="Pending"/>
    <s v="EQUIP"/>
    <s v="DPH-WALGREENS"/>
    <m/>
    <s v="15040"/>
    <s v="0000039230"/>
    <s v="0000062651"/>
    <x v="14"/>
    <x v="45"/>
    <s v="HGH Pharmacy"/>
    <s v="00093050"/>
    <n v="1"/>
    <n v="1"/>
    <s v="7827631561"/>
    <d v="2017-09-05T00:00:00"/>
    <s v="0000015454"/>
    <s v="MCKESSON CORPORATION"/>
    <s v="207677"/>
    <s v="21080"/>
    <m/>
    <s v="10000"/>
    <s v="10001840"/>
    <s v="0025"/>
    <s v="544610"/>
    <s v="Pharmaceutical"/>
    <n v="1.19"/>
  </r>
  <r>
    <n v="4287"/>
    <n v="202"/>
    <d v="2017-10-18T00:00:00"/>
    <s v="AP Page"/>
    <s v="Pending"/>
    <s v="EQUIP"/>
    <s v="DPH-WALGREENS"/>
    <m/>
    <s v="15040"/>
    <s v="0000039230"/>
    <s v="0000062651"/>
    <x v="14"/>
    <x v="45"/>
    <s v="HGH Pharmacy"/>
    <s v="00093087"/>
    <n v="1"/>
    <n v="1"/>
    <s v="7827631559"/>
    <d v="2017-09-05T00:00:00"/>
    <s v="0000015454"/>
    <s v="MCKESSON CORPORATION"/>
    <s v="207677"/>
    <s v="21080"/>
    <m/>
    <s v="10000"/>
    <s v="10001840"/>
    <s v="0025"/>
    <s v="544610"/>
    <s v="Pharmaceutical"/>
    <n v="25.08"/>
  </r>
  <r>
    <n v="4287"/>
    <n v="203"/>
    <d v="2017-10-20T00:00:00"/>
    <s v="AP Page"/>
    <s v="Pending"/>
    <s v="EQUIP"/>
    <s v="DPH-GH"/>
    <m/>
    <s v="25750"/>
    <s v="0000111036"/>
    <s v="0000062475"/>
    <x v="14"/>
    <x v="45"/>
    <s v="HGH Pharmacy"/>
    <s v="00093094"/>
    <n v="1"/>
    <n v="1"/>
    <s v="09855"/>
    <d v="2017-10-17T00:00:00"/>
    <s v="0000017989"/>
    <s v="JACK H SINOW"/>
    <s v="207677"/>
    <s v="21080"/>
    <m/>
    <s v="10000"/>
    <s v="10001840"/>
    <s v="0025"/>
    <s v="544990"/>
    <s v="Other Hosp, Clinics&amp;Lab Supply"/>
    <n v="2624.32"/>
  </r>
  <r>
    <n v="4287"/>
    <n v="204"/>
    <d v="2017-10-18T00:00:00"/>
    <s v="AP Page"/>
    <s v="Pending"/>
    <s v="EQUIP"/>
    <s v="DPH-WALGREENS"/>
    <m/>
    <s v="15040"/>
    <s v="0000039230"/>
    <s v="0000062651"/>
    <x v="14"/>
    <x v="45"/>
    <s v="HGH Pharmacy"/>
    <s v="00093095"/>
    <n v="1"/>
    <n v="1"/>
    <s v="7827676404"/>
    <d v="2017-09-05T00:00:00"/>
    <s v="0000015454"/>
    <s v="MCKESSON CORPORATION"/>
    <s v="207677"/>
    <s v="21080"/>
    <m/>
    <s v="10000"/>
    <s v="10001840"/>
    <s v="0025"/>
    <s v="544610"/>
    <s v="Pharmaceutical"/>
    <n v="0.28000000000000003"/>
  </r>
  <r>
    <n v="4287"/>
    <n v="205"/>
    <d v="2017-10-18T00:00:00"/>
    <s v="AP Page"/>
    <s v="Pending"/>
    <s v="EQUIP"/>
    <s v="DPH-WALGREENS"/>
    <m/>
    <s v="15040"/>
    <s v="0000039230"/>
    <s v="0000062651"/>
    <x v="14"/>
    <x v="45"/>
    <s v="HGH Pharmacy"/>
    <s v="00093099"/>
    <n v="1"/>
    <n v="1"/>
    <s v="7827676402"/>
    <d v="2017-09-05T00:00:00"/>
    <s v="0000015454"/>
    <s v="MCKESSON CORPORATION"/>
    <s v="207677"/>
    <s v="21080"/>
    <m/>
    <s v="10000"/>
    <s v="10001840"/>
    <s v="0025"/>
    <s v="544610"/>
    <s v="Pharmaceutical"/>
    <n v="1.19"/>
  </r>
  <r>
    <n v="4287"/>
    <n v="209"/>
    <d v="2017-10-18T00:00:00"/>
    <s v="AP Page"/>
    <s v="Pending"/>
    <s v="EQUIP"/>
    <s v="DPH-WALGREENS"/>
    <m/>
    <s v="15040"/>
    <s v="0000039230"/>
    <s v="0000062651"/>
    <x v="14"/>
    <x v="45"/>
    <s v="HGH Pharmacy"/>
    <s v="00093307"/>
    <n v="1"/>
    <n v="1"/>
    <s v="7827676400"/>
    <d v="2017-09-05T00:00:00"/>
    <s v="0000015454"/>
    <s v="MCKESSON CORPORATION"/>
    <s v="207677"/>
    <s v="21080"/>
    <m/>
    <s v="10000"/>
    <s v="10001840"/>
    <s v="0025"/>
    <s v="544610"/>
    <s v="Pharmaceutical"/>
    <n v="0.61"/>
  </r>
  <r>
    <n v="4287"/>
    <n v="210"/>
    <d v="2017-10-18T00:00:00"/>
    <s v="AP Page"/>
    <s v="Pending"/>
    <s v="EQUIP"/>
    <s v="DPH-WALGREENS"/>
    <m/>
    <s v="15040"/>
    <s v="0000039230"/>
    <s v="0000062651"/>
    <x v="14"/>
    <x v="45"/>
    <s v="HGH Pharmacy"/>
    <s v="00093326"/>
    <n v="1"/>
    <n v="1"/>
    <s v="7827676399"/>
    <d v="2017-09-05T00:00:00"/>
    <s v="0000015454"/>
    <s v="MCKESSON CORPORATION"/>
    <s v="207677"/>
    <s v="21080"/>
    <m/>
    <s v="10000"/>
    <s v="10001840"/>
    <s v="0025"/>
    <s v="544610"/>
    <s v="Pharmaceutical"/>
    <n v="13.07"/>
  </r>
  <r>
    <n v="4287"/>
    <n v="211"/>
    <d v="2017-10-18T00:00:00"/>
    <s v="AP Page"/>
    <s v="Pending"/>
    <s v="EQUIP"/>
    <s v="DPH-WALGREENS"/>
    <m/>
    <s v="15040"/>
    <s v="0000039230"/>
    <s v="0000062651"/>
    <x v="14"/>
    <x v="45"/>
    <s v="HGH Pharmacy"/>
    <s v="00093335"/>
    <n v="1"/>
    <n v="1"/>
    <s v="7828257653"/>
    <d v="2017-09-07T00:00:00"/>
    <s v="0000015454"/>
    <s v="MCKESSON CORPORATION"/>
    <s v="207677"/>
    <s v="21080"/>
    <m/>
    <s v="10000"/>
    <s v="10001840"/>
    <s v="0025"/>
    <s v="544610"/>
    <s v="Pharmaceutical"/>
    <n v="0.32"/>
  </r>
  <r>
    <n v="4287"/>
    <n v="212"/>
    <d v="2017-10-18T00:00:00"/>
    <s v="AP Page"/>
    <s v="Pending"/>
    <s v="EQUIP"/>
    <s v="DPH-WALGREENS"/>
    <m/>
    <s v="15040"/>
    <s v="0000039230"/>
    <s v="0000062651"/>
    <x v="14"/>
    <x v="45"/>
    <s v="HGH Pharmacy"/>
    <s v="00093360"/>
    <n v="1"/>
    <n v="1"/>
    <s v="7827374671"/>
    <d v="2017-09-01T00:00:00"/>
    <s v="0000015454"/>
    <s v="MCKESSON CORPORATION"/>
    <s v="207677"/>
    <s v="21080"/>
    <m/>
    <s v="10000"/>
    <s v="10001840"/>
    <s v="0025"/>
    <s v="544610"/>
    <s v="Pharmaceutical"/>
    <n v="64.209999999999994"/>
  </r>
  <r>
    <n v="4287"/>
    <n v="213"/>
    <d v="2017-10-18T00:00:00"/>
    <s v="AP Page"/>
    <s v="Pending"/>
    <s v="EQUIP"/>
    <s v="DPH-WALGREENS"/>
    <m/>
    <s v="15040"/>
    <s v="0000039230"/>
    <s v="0000062651"/>
    <x v="14"/>
    <x v="45"/>
    <s v="HGH Pharmacy"/>
    <s v="00093375"/>
    <n v="1"/>
    <n v="1"/>
    <s v="7827748158"/>
    <d v="2017-09-05T00:00:00"/>
    <s v="0000015454"/>
    <s v="MCKESSON CORPORATION"/>
    <s v="207677"/>
    <s v="21080"/>
    <m/>
    <s v="10000"/>
    <s v="10001840"/>
    <s v="0025"/>
    <s v="544610"/>
    <s v="Pharmaceutical"/>
    <n v="2.34"/>
  </r>
  <r>
    <n v="4287"/>
    <n v="214"/>
    <d v="2017-10-18T00:00:00"/>
    <s v="AP Page"/>
    <s v="Pending"/>
    <s v="EQUIP"/>
    <s v="DPH-WALGREENS"/>
    <m/>
    <s v="15040"/>
    <s v="0000039230"/>
    <s v="0000062651"/>
    <x v="14"/>
    <x v="45"/>
    <s v="HGH Pharmacy"/>
    <s v="00093381"/>
    <n v="1"/>
    <n v="1"/>
    <s v="7827748157"/>
    <d v="2017-09-05T00:00:00"/>
    <s v="0000015454"/>
    <s v="MCKESSON CORPORATION"/>
    <s v="207677"/>
    <s v="21080"/>
    <m/>
    <s v="10000"/>
    <s v="10001840"/>
    <s v="0025"/>
    <s v="544610"/>
    <s v="Pharmaceutical"/>
    <n v="31.52"/>
  </r>
  <r>
    <n v="4287"/>
    <n v="215"/>
    <d v="2017-10-18T00:00:00"/>
    <s v="AP Page"/>
    <s v="Pending"/>
    <s v="EQUIP"/>
    <s v="DPH-WALGREENS"/>
    <m/>
    <s v="15040"/>
    <s v="0000039230"/>
    <s v="0000062651"/>
    <x v="14"/>
    <x v="45"/>
    <s v="HGH Pharmacy"/>
    <s v="00093386"/>
    <n v="1"/>
    <n v="1"/>
    <s v="7827748156"/>
    <d v="2017-09-05T00:00:00"/>
    <s v="0000015454"/>
    <s v="MCKESSON CORPORATION"/>
    <s v="207677"/>
    <s v="21080"/>
    <m/>
    <s v="10000"/>
    <s v="10001840"/>
    <s v="0025"/>
    <s v="544610"/>
    <s v="Pharmaceutical"/>
    <n v="51.55"/>
  </r>
  <r>
    <n v="4287"/>
    <n v="216"/>
    <d v="2017-10-18T00:00:00"/>
    <s v="AP Page"/>
    <s v="Pending"/>
    <s v="EQUIP"/>
    <s v="DPH-WALGREENS"/>
    <m/>
    <s v="15040"/>
    <s v="0000039230"/>
    <s v="0000062651"/>
    <x v="14"/>
    <x v="45"/>
    <s v="HGH Pharmacy"/>
    <s v="00093396"/>
    <n v="1"/>
    <n v="1"/>
    <s v="7827965516"/>
    <d v="2017-09-06T00:00:00"/>
    <s v="0000015454"/>
    <s v="MCKESSON CORPORATION"/>
    <s v="207677"/>
    <s v="21080"/>
    <m/>
    <s v="10000"/>
    <s v="10001840"/>
    <s v="0025"/>
    <s v="544610"/>
    <s v="Pharmaceutical"/>
    <n v="0.09"/>
  </r>
  <r>
    <n v="4287"/>
    <n v="217"/>
    <d v="2017-10-18T00:00:00"/>
    <s v="AP Page"/>
    <s v="Pending"/>
    <s v="EQUIP"/>
    <s v="DPH-WALGREENS"/>
    <m/>
    <s v="15040"/>
    <s v="0000039230"/>
    <s v="0000062651"/>
    <x v="14"/>
    <x v="45"/>
    <s v="HGH Pharmacy"/>
    <s v="00093403"/>
    <n v="1"/>
    <n v="1"/>
    <s v="7827665230"/>
    <d v="2017-09-05T00:00:00"/>
    <s v="0000015454"/>
    <s v="MCKESSON CORPORATION"/>
    <s v="207677"/>
    <s v="21080"/>
    <m/>
    <s v="10000"/>
    <s v="10001840"/>
    <s v="0025"/>
    <s v="544610"/>
    <s v="Pharmaceutical"/>
    <n v="447.3"/>
  </r>
  <r>
    <n v="4287"/>
    <n v="218"/>
    <d v="2017-10-18T00:00:00"/>
    <s v="AP Page"/>
    <s v="Pending"/>
    <s v="EQUIP"/>
    <s v="DPH-WALGREENS"/>
    <m/>
    <s v="15040"/>
    <s v="0000039230"/>
    <s v="0000062651"/>
    <x v="14"/>
    <x v="45"/>
    <s v="HGH Pharmacy"/>
    <s v="00093411"/>
    <n v="1"/>
    <n v="1"/>
    <s v="7827373776"/>
    <d v="2017-09-01T00:00:00"/>
    <s v="0000015454"/>
    <s v="MCKESSON CORPORATION"/>
    <s v="207677"/>
    <s v="21080"/>
    <m/>
    <s v="10000"/>
    <s v="10001840"/>
    <s v="0025"/>
    <s v="544610"/>
    <s v="Pharmaceutical"/>
    <n v="22.04"/>
  </r>
  <r>
    <n v="4287"/>
    <n v="219"/>
    <d v="2017-10-18T00:00:00"/>
    <s v="AP Page"/>
    <s v="Pending"/>
    <s v="EQUIP"/>
    <s v="DPH-WALGREENS"/>
    <m/>
    <s v="15040"/>
    <s v="0000039230"/>
    <s v="0000062651"/>
    <x v="14"/>
    <x v="45"/>
    <s v="HGH Pharmacy"/>
    <s v="00093415"/>
    <n v="1"/>
    <n v="1"/>
    <s v="7827698612"/>
    <d v="2017-09-05T00:00:00"/>
    <s v="0000015454"/>
    <s v="MCKESSON CORPORATION"/>
    <s v="207677"/>
    <s v="21080"/>
    <m/>
    <s v="10000"/>
    <s v="10001840"/>
    <s v="0025"/>
    <s v="544610"/>
    <s v="Pharmaceutical"/>
    <n v="0.14000000000000001"/>
  </r>
  <r>
    <n v="4287"/>
    <n v="220"/>
    <d v="2017-10-18T00:00:00"/>
    <s v="AP Page"/>
    <s v="Pending"/>
    <s v="EQUIP"/>
    <s v="DPH-WALGREENS"/>
    <m/>
    <s v="15040"/>
    <s v="0000039230"/>
    <s v="0000062651"/>
    <x v="14"/>
    <x v="45"/>
    <s v="HGH Pharmacy"/>
    <s v="00093420"/>
    <n v="1"/>
    <n v="1"/>
    <s v="7827376570"/>
    <d v="2017-09-01T00:00:00"/>
    <s v="0000015454"/>
    <s v="MCKESSON CORPORATION"/>
    <s v="207677"/>
    <s v="21080"/>
    <m/>
    <s v="10000"/>
    <s v="10001840"/>
    <s v="0025"/>
    <s v="544610"/>
    <s v="Pharmaceutical"/>
    <n v="18.57"/>
  </r>
  <r>
    <n v="4287"/>
    <n v="221"/>
    <d v="2017-10-18T00:00:00"/>
    <s v="AP Page"/>
    <s v="Pending"/>
    <s v="EQUIP"/>
    <s v="DPH-WALGREENS"/>
    <m/>
    <s v="15040"/>
    <s v="0000039230"/>
    <s v="0000062651"/>
    <x v="14"/>
    <x v="45"/>
    <s v="HGH Pharmacy"/>
    <s v="00093428"/>
    <n v="1"/>
    <n v="1"/>
    <s v="7827685570"/>
    <d v="2017-09-05T00:00:00"/>
    <s v="0000015454"/>
    <s v="MCKESSON CORPORATION"/>
    <s v="207677"/>
    <s v="21080"/>
    <m/>
    <s v="10000"/>
    <s v="10001840"/>
    <s v="0025"/>
    <s v="544610"/>
    <s v="Pharmaceutical"/>
    <n v="0.28000000000000003"/>
  </r>
  <r>
    <n v="4287"/>
    <n v="222"/>
    <d v="2017-10-18T00:00:00"/>
    <s v="AP Page"/>
    <s v="Pending"/>
    <s v="EQUIP"/>
    <s v="DPH-WALGREENS"/>
    <m/>
    <s v="15040"/>
    <s v="0000039230"/>
    <s v="0000062651"/>
    <x v="14"/>
    <x v="45"/>
    <s v="HGH Pharmacy"/>
    <s v="00093438"/>
    <n v="1"/>
    <n v="1"/>
    <s v="7827685569"/>
    <d v="2017-09-05T00:00:00"/>
    <s v="0000015454"/>
    <s v="MCKESSON CORPORATION"/>
    <s v="207677"/>
    <s v="21080"/>
    <m/>
    <s v="10000"/>
    <s v="10001840"/>
    <s v="0025"/>
    <s v="544610"/>
    <s v="Pharmaceutical"/>
    <n v="0.56999999999999995"/>
  </r>
  <r>
    <n v="4287"/>
    <n v="223"/>
    <d v="2017-10-18T00:00:00"/>
    <s v="AP Page"/>
    <s v="Pending"/>
    <s v="EQUIP"/>
    <s v="DPH-WALGREENS"/>
    <m/>
    <s v="15040"/>
    <s v="0000039230"/>
    <s v="0000062651"/>
    <x v="14"/>
    <x v="45"/>
    <s v="HGH Pharmacy"/>
    <s v="00093446"/>
    <n v="1"/>
    <n v="1"/>
    <s v="7827321031"/>
    <d v="2017-09-01T00:00:00"/>
    <s v="0000015454"/>
    <s v="MCKESSON CORPORATION"/>
    <s v="207677"/>
    <s v="21080"/>
    <m/>
    <s v="10000"/>
    <s v="10001840"/>
    <s v="0025"/>
    <s v="544610"/>
    <s v="Pharmaceutical"/>
    <n v="1.28"/>
  </r>
  <r>
    <n v="4287"/>
    <n v="224"/>
    <d v="2017-10-18T00:00:00"/>
    <s v="AP Page"/>
    <s v="Pending"/>
    <s v="EQUIP"/>
    <s v="DPH-WALGREENS"/>
    <m/>
    <s v="15040"/>
    <s v="0000039230"/>
    <s v="0000062651"/>
    <x v="14"/>
    <x v="45"/>
    <s v="HGH Pharmacy"/>
    <s v="00093454"/>
    <n v="1"/>
    <n v="1"/>
    <s v="7827321030"/>
    <d v="2017-09-01T00:00:00"/>
    <s v="0000015454"/>
    <s v="MCKESSON CORPORATION"/>
    <s v="207677"/>
    <s v="21080"/>
    <m/>
    <s v="10000"/>
    <s v="10001840"/>
    <s v="0025"/>
    <s v="544610"/>
    <s v="Pharmaceutical"/>
    <n v="56.29"/>
  </r>
  <r>
    <n v="4287"/>
    <n v="227"/>
    <d v="2017-10-20T00:00:00"/>
    <s v="AP Page"/>
    <s v="Pending"/>
    <s v="EQUIP"/>
    <s v="GH-Screw"/>
    <m/>
    <s v="25260"/>
    <s v="0000099661"/>
    <s v="0000054236"/>
    <x v="14"/>
    <x v="41"/>
    <s v="HGH Perioperative"/>
    <s v="00093636"/>
    <n v="1"/>
    <n v="1"/>
    <s v="68620L"/>
    <d v="2017-09-26T00:00:00"/>
    <s v="0000010318"/>
    <s v="STRYKER SALES CORPORATION"/>
    <s v="251646"/>
    <s v="21080"/>
    <m/>
    <s v="10000"/>
    <s v="10001840"/>
    <s v="0003"/>
    <s v="544990"/>
    <s v="Other Hosp, Clinics&amp;Lab Supply"/>
    <n v="281.45"/>
  </r>
  <r>
    <n v="4287"/>
    <n v="228"/>
    <d v="2017-10-20T00:00:00"/>
    <s v="AP Page"/>
    <s v="Pending"/>
    <s v="EQUIP"/>
    <s v="SCREW CROSS PIN SD 1.7X5MM"/>
    <m/>
    <s v="25260"/>
    <s v="0000099661"/>
    <s v="0000054236"/>
    <x v="14"/>
    <x v="41"/>
    <s v="HGH Perioperative"/>
    <s v="00093636"/>
    <n v="2"/>
    <n v="1"/>
    <s v="68620L"/>
    <d v="2017-09-26T00:00:00"/>
    <s v="0000010318"/>
    <s v="STRYKER SALES CORPORATION"/>
    <s v="251646"/>
    <s v="21080"/>
    <m/>
    <s v="10000"/>
    <s v="10001840"/>
    <s v="0003"/>
    <s v="544990"/>
    <s v="Other Hosp, Clinics&amp;Lab Supply"/>
    <n v="189.24"/>
  </r>
  <r>
    <n v="4287"/>
    <n v="229"/>
    <d v="2017-10-20T00:00:00"/>
    <s v="AP Page"/>
    <s v="Pending"/>
    <s v="EQUIP"/>
    <s v="TWIST DRILL 5MM S 1.35X50MM"/>
    <m/>
    <s v="25260"/>
    <s v="0000099661"/>
    <s v="0000054236"/>
    <x v="14"/>
    <x v="41"/>
    <s v="HGH Perioperative"/>
    <s v="00093636"/>
    <n v="3"/>
    <n v="1"/>
    <s v="68620L"/>
    <d v="2017-09-26T00:00:00"/>
    <s v="0000010318"/>
    <s v="STRYKER SALES CORPORATION"/>
    <s v="251646"/>
    <s v="21080"/>
    <m/>
    <s v="10000"/>
    <s v="10001840"/>
    <s v="0003"/>
    <s v="544990"/>
    <s v="Other Hosp, Clinics&amp;Lab Supply"/>
    <n v="138.41"/>
  </r>
  <r>
    <n v="4287"/>
    <n v="230"/>
    <d v="2017-10-20T00:00:00"/>
    <s v="AP Page"/>
    <s v="Pending"/>
    <s v="EQUIP"/>
    <s v="PLATE ADVC 100D LT STD 6HOLE /"/>
    <m/>
    <s v="25260"/>
    <s v="0000099661"/>
    <s v="0000054236"/>
    <x v="14"/>
    <x v="41"/>
    <s v="HGH Perioperative"/>
    <s v="00093636"/>
    <n v="4"/>
    <n v="1"/>
    <s v="68620L"/>
    <d v="2017-09-26T00:00:00"/>
    <s v="0000010318"/>
    <s v="STRYKER SALES CORPORATION"/>
    <s v="251646"/>
    <s v="21080"/>
    <m/>
    <s v="10000"/>
    <s v="10001840"/>
    <s v="0003"/>
    <s v="544990"/>
    <s v="Other Hosp, Clinics&amp;Lab Supply"/>
    <n v="205.43"/>
  </r>
  <r>
    <n v="4287"/>
    <n v="231"/>
    <d v="2017-10-20T00:00:00"/>
    <s v="AP Page"/>
    <s v="Pending"/>
    <s v="EQUIP"/>
    <s v="SCREW ER C-P ST 1.4X5MM"/>
    <m/>
    <s v="25260"/>
    <s v="0000099661"/>
    <s v="0000054236"/>
    <x v="14"/>
    <x v="41"/>
    <s v="HGH Perioperative"/>
    <s v="00093636"/>
    <n v="5"/>
    <n v="1"/>
    <s v="68620L"/>
    <d v="2017-09-26T00:00:00"/>
    <s v="0000010318"/>
    <s v="STRYKER SALES CORPORATION"/>
    <s v="251646"/>
    <s v="21080"/>
    <m/>
    <s v="10000"/>
    <s v="10001840"/>
    <s v="0003"/>
    <s v="544990"/>
    <s v="Other Hosp, Clinics&amp;Lab Supply"/>
    <n v="69"/>
  </r>
  <r>
    <n v="4287"/>
    <n v="232"/>
    <d v="2017-10-20T00:00:00"/>
    <s v="AP Page"/>
    <s v="Pending"/>
    <s v="EQUIP"/>
    <s v="SCREW ST 1.2X6MM"/>
    <m/>
    <s v="25260"/>
    <s v="0000099661"/>
    <s v="0000054236"/>
    <x v="14"/>
    <x v="41"/>
    <s v="HGH Perioperative"/>
    <s v="00093636"/>
    <n v="6"/>
    <n v="1"/>
    <s v="68620L"/>
    <d v="2017-09-26T00:00:00"/>
    <s v="0000010318"/>
    <s v="STRYKER SALES CORPORATION"/>
    <s v="251646"/>
    <s v="21080"/>
    <m/>
    <s v="10000"/>
    <s v="10001840"/>
    <s v="0003"/>
    <s v="544990"/>
    <s v="Other Hosp, Clinics&amp;Lab Supply"/>
    <n v="132.19999999999999"/>
  </r>
  <r>
    <n v="4287"/>
    <n v="233"/>
    <d v="2017-10-20T00:00:00"/>
    <s v="AP Page"/>
    <s v="Pending"/>
    <s v="EQUIP"/>
    <s v="TWIST DRILL 1X50MM DRL 6MM STO"/>
    <m/>
    <s v="25260"/>
    <s v="0000099661"/>
    <s v="0000054236"/>
    <x v="14"/>
    <x v="41"/>
    <s v="HGH Perioperative"/>
    <s v="00093636"/>
    <n v="7"/>
    <n v="1"/>
    <s v="68620L"/>
    <d v="2017-09-26T00:00:00"/>
    <s v="0000010318"/>
    <s v="STRYKER SALES CORPORATION"/>
    <s v="251646"/>
    <s v="21080"/>
    <m/>
    <s v="10000"/>
    <s v="10001840"/>
    <s v="0003"/>
    <s v="544990"/>
    <s v="Other Hosp, Clinics&amp;Lab Supply"/>
    <n v="120.88"/>
  </r>
  <r>
    <n v="4287"/>
    <n v="234"/>
    <d v="2017-10-20T00:00:00"/>
    <s v="AP Page"/>
    <s v="Pending"/>
    <s v="EQUIP"/>
    <s v="PLATE ORBITAL UPPERFACE 4HOLE"/>
    <m/>
    <s v="25260"/>
    <s v="0000099661"/>
    <s v="0000054236"/>
    <x v="14"/>
    <x v="41"/>
    <s v="HGH Perioperative"/>
    <s v="00093636"/>
    <n v="8"/>
    <n v="1"/>
    <s v="68620L"/>
    <d v="2017-09-26T00:00:00"/>
    <s v="0000010318"/>
    <s v="STRYKER SALES CORPORATION"/>
    <s v="251646"/>
    <s v="21080"/>
    <m/>
    <s v="10000"/>
    <s v="10001840"/>
    <s v="0003"/>
    <s v="544990"/>
    <s v="Other Hosp, Clinics&amp;Lab Supply"/>
    <n v="106.43"/>
  </r>
  <r>
    <n v="4287"/>
    <n v="235"/>
    <d v="2017-10-20T00:00:00"/>
    <s v="AP Page"/>
    <s v="Pending"/>
    <s v="EQUIP"/>
    <s v="SCREW CROSS PIN ST 1.9X5MM"/>
    <m/>
    <s v="25260"/>
    <s v="0000099661"/>
    <s v="0000054236"/>
    <x v="14"/>
    <x v="41"/>
    <s v="HGH Perioperative"/>
    <s v="00093636"/>
    <n v="9"/>
    <n v="1"/>
    <s v="68620L"/>
    <d v="2017-09-26T00:00:00"/>
    <s v="0000010318"/>
    <s v="STRYKER SALES CORPORATION"/>
    <s v="251646"/>
    <s v="21080"/>
    <m/>
    <s v="10000"/>
    <s v="10001840"/>
    <s v="0003"/>
    <s v="544990"/>
    <s v="Other Hosp, Clinics&amp;Lab Supply"/>
    <n v="61.27"/>
  </r>
  <r>
    <n v="4287"/>
    <n v="236"/>
    <d v="2017-10-20T00:00:00"/>
    <s v="AP Page"/>
    <s v="Pending"/>
    <s v="EQUIP"/>
    <s v="PLATE CV UPPERFACE 10 HOLE"/>
    <m/>
    <s v="25260"/>
    <s v="0000099661"/>
    <s v="0000054236"/>
    <x v="14"/>
    <x v="41"/>
    <s v="HGH Perioperative"/>
    <s v="00093636"/>
    <n v="10"/>
    <n v="1"/>
    <s v="68620L"/>
    <d v="2017-09-26T00:00:00"/>
    <s v="0000010318"/>
    <s v="STRYKER SALES CORPORATION"/>
    <s v="251646"/>
    <s v="21080"/>
    <m/>
    <s v="10000"/>
    <s v="10001840"/>
    <s v="0003"/>
    <s v="544990"/>
    <s v="Other Hosp, Clinics&amp;Lab Supply"/>
    <n v="216.65"/>
  </r>
  <r>
    <n v="4287"/>
    <n v="242"/>
    <d v="2017-10-20T00:00:00"/>
    <s v="AP Page"/>
    <s v="Pending"/>
    <s v="EQUIP"/>
    <s v="SCREW UNIII AXS SD 1.5X4MM"/>
    <m/>
    <s v="25260"/>
    <s v="0000096738"/>
    <s v="0000054230"/>
    <x v="14"/>
    <x v="41"/>
    <s v="HGH Perioperative"/>
    <s v="00093696"/>
    <n v="1"/>
    <n v="1"/>
    <s v="67634L"/>
    <d v="2017-09-22T00:00:00"/>
    <s v="0000010318"/>
    <s v="STRYKER SALES CORPORATION"/>
    <s v="251646"/>
    <s v="21080"/>
    <m/>
    <s v="10000"/>
    <s v="10001840"/>
    <s v="0003"/>
    <s v="544990"/>
    <s v="Other Hosp, Clinics&amp;Lab Supply"/>
    <n v="1195.5"/>
  </r>
  <r>
    <n v="4287"/>
    <n v="243"/>
    <d v="2017-10-20T00:00:00"/>
    <s v="AP Page"/>
    <s v="Pending"/>
    <s v="EQUIP"/>
    <s v="PLATE UN3 BOX LARGE"/>
    <m/>
    <s v="25260"/>
    <s v="0000096738"/>
    <s v="0000054230"/>
    <x v="14"/>
    <x v="41"/>
    <s v="HGH Perioperative"/>
    <s v="00093696"/>
    <n v="2"/>
    <n v="1"/>
    <s v="67634L"/>
    <d v="2017-09-22T00:00:00"/>
    <s v="0000010318"/>
    <s v="STRYKER SALES CORPORATION"/>
    <s v="251646"/>
    <s v="21080"/>
    <m/>
    <s v="10000"/>
    <s v="10001840"/>
    <s v="0003"/>
    <s v="544990"/>
    <s v="Other Hosp, Clinics&amp;Lab Supply"/>
    <n v="598.52"/>
  </r>
  <r>
    <n v="4287"/>
    <n v="244"/>
    <d v="2017-10-20T00:00:00"/>
    <s v="AP Page"/>
    <s v="Pending"/>
    <s v="EQUIP"/>
    <s v="COVER UN3 BURRHOLE 10MM W/TAB"/>
    <m/>
    <s v="25260"/>
    <s v="0000096738"/>
    <s v="0000054230"/>
    <x v="14"/>
    <x v="41"/>
    <s v="HGH Perioperative"/>
    <s v="00093696"/>
    <n v="3"/>
    <n v="1"/>
    <s v="67634L"/>
    <d v="2017-09-22T00:00:00"/>
    <s v="0000010318"/>
    <s v="STRYKER SALES CORPORATION"/>
    <s v="251646"/>
    <s v="21080"/>
    <m/>
    <s v="10000"/>
    <s v="10001840"/>
    <s v="0003"/>
    <s v="544990"/>
    <s v="Other Hosp, Clinics&amp;Lab Supply"/>
    <n v="242.86"/>
  </r>
  <r>
    <n v="4288"/>
    <n v="1"/>
    <d v="2017-10-20T00:00:00"/>
    <s v="PO Online"/>
    <s v="Loaded"/>
    <s v="EQUIP_HS1"/>
    <s v="SHOE POST OPERATIVE DELUXE FLE"/>
    <s v="H7904601"/>
    <s v="10310"/>
    <s v="0000099164"/>
    <s v="0000067029"/>
    <x v="14"/>
    <x v="56"/>
    <s v="HPC Primary Care Admin"/>
    <m/>
    <n v="0"/>
    <n v="0"/>
    <m/>
    <m/>
    <s v="0000009492"/>
    <s v="THOMAS L KELLEY &amp; ASSOC INC"/>
    <m/>
    <m/>
    <m/>
    <m/>
    <m/>
    <m/>
    <m/>
    <m/>
    <n v="16.36"/>
  </r>
  <r>
    <n v="4289"/>
    <n v="1"/>
    <d v="2017-10-21T00:00:00"/>
    <s v="PO Online"/>
    <s v="Pending"/>
    <s v="EQUIP"/>
    <s v="PAD INNERCOOL SURFACE SET L/XL"/>
    <s v="H1048268"/>
    <s v="24740"/>
    <s v="0000110902"/>
    <s v="0000067191"/>
    <x v="14"/>
    <x v="47"/>
    <s v="HGH Intensive Care &amp; Other"/>
    <m/>
    <n v="0"/>
    <n v="0"/>
    <m/>
    <m/>
    <s v="0000007830"/>
    <s v="ZOLL MEDICAL CORP"/>
    <m/>
    <m/>
    <m/>
    <m/>
    <m/>
    <m/>
    <m/>
    <m/>
    <n v="3125"/>
  </r>
  <r>
    <n v="4290"/>
    <n v="1"/>
    <d v="2017-10-21T00:00:00"/>
    <s v="PO Online"/>
    <s v="Pending"/>
    <s v="EQUIP"/>
    <s v="CORD ELECTROSURGICAL BIPOLAR S"/>
    <s v="H7427420"/>
    <s v="25260"/>
    <s v="0000113704"/>
    <s v="0000067193"/>
    <x v="14"/>
    <x v="41"/>
    <s v="HGH Perioperative"/>
    <m/>
    <n v="0"/>
    <n v="0"/>
    <m/>
    <m/>
    <s v="0000012692"/>
    <s v="Q SURGICAL LLC"/>
    <m/>
    <m/>
    <m/>
    <m/>
    <m/>
    <m/>
    <m/>
    <m/>
    <n v="74.87"/>
  </r>
  <r>
    <n v="4291"/>
    <n v="1"/>
    <d v="2017-10-21T00:00:00"/>
    <s v="PO Online"/>
    <s v="Pending"/>
    <s v="EQUIP"/>
    <s v="HOLDER NEEDLE HALSEY STAINLESS"/>
    <s v="H4465982"/>
    <s v="24110"/>
    <s v="0000105226"/>
    <s v="0000067196"/>
    <x v="14"/>
    <x v="52"/>
    <s v="HGH Primary Care"/>
    <m/>
    <n v="0"/>
    <n v="0"/>
    <m/>
    <m/>
    <s v="0000011803"/>
    <s v="S F DENTAL SUPPLY LLC"/>
    <m/>
    <m/>
    <m/>
    <m/>
    <m/>
    <m/>
    <m/>
    <m/>
    <n v="2682"/>
  </r>
  <r>
    <n v="4292"/>
    <n v="1"/>
    <d v="2017-10-21T00:00:00"/>
    <s v="PO Online"/>
    <s v="Pending"/>
    <s v="EQUIP"/>
    <s v="DETERGENT TERGAL 800"/>
    <s v="H1048207"/>
    <s v="25210"/>
    <s v="0000110667"/>
    <s v="0000067197"/>
    <x v="14"/>
    <x v="39"/>
    <s v="HGH Specialty Services"/>
    <m/>
    <n v="0"/>
    <n v="0"/>
    <m/>
    <m/>
    <s v="0000018066"/>
    <s v="IWHOLESOURCE"/>
    <m/>
    <m/>
    <m/>
    <m/>
    <m/>
    <m/>
    <m/>
    <m/>
    <n v="232"/>
  </r>
  <r>
    <n v="4293"/>
    <n v="1"/>
    <d v="2017-10-21T00:00:00"/>
    <s v="PO Online"/>
    <s v="Pending"/>
    <s v="EQUIP_HS10"/>
    <s v="IMMOBILIZER HAND ALUMI-HAND LA"/>
    <s v="H7444522"/>
    <s v="25260"/>
    <s v="0000110660"/>
    <s v="0000067201"/>
    <x v="14"/>
    <x v="41"/>
    <s v="HGH Perioperative"/>
    <m/>
    <n v="0"/>
    <n v="0"/>
    <m/>
    <m/>
    <s v="0000022642"/>
    <s v="CME"/>
    <m/>
    <m/>
    <m/>
    <m/>
    <m/>
    <m/>
    <m/>
    <m/>
    <n v="287.5"/>
  </r>
  <r>
    <n v="4294"/>
    <n v="1"/>
    <d v="2017-10-21T00:00:00"/>
    <s v="PO Online"/>
    <s v="Pending"/>
    <s v="EQUIP_HS10"/>
    <s v="BLADE TRIMMING ACCU-EDGE STERI"/>
    <s v="H1048288"/>
    <s v="25720"/>
    <s v="0000111354"/>
    <s v="0000067205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311.64999999999998"/>
  </r>
  <r>
    <n v="4294"/>
    <n v="2"/>
    <d v="2017-10-21T00:00:00"/>
    <s v="PO Online"/>
    <s v="Pending"/>
    <s v="EQUIP"/>
    <s v="FIXATIVE FROZEN SECTION SIGNAT"/>
    <s v="H6000869"/>
    <s v="25720"/>
    <s v="0000111354"/>
    <s v="0000067205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62.49"/>
  </r>
  <r>
    <n v="4294"/>
    <n v="3"/>
    <d v="2017-10-21T00:00:00"/>
    <s v="PO Online"/>
    <s v="Pending"/>
    <s v="EQUIP_HS10"/>
    <s v="CHEMICAL HISTOLOGY SP XYLENE L"/>
    <s v="H6000663"/>
    <s v="25720"/>
    <s v="0000111354"/>
    <s v="0000067205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49.23"/>
  </r>
  <r>
    <n v="4295"/>
    <n v="1"/>
    <d v="2017-10-20T00:00:00"/>
    <s v="PO Online"/>
    <s v="Loaded"/>
    <s v="EQUIP"/>
    <s v="STOCKING ANTI EMBOLISM ULTRACA"/>
    <s v="H7046741"/>
    <s v="23530"/>
    <s v="0000114108"/>
    <s v="000006712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58.74"/>
  </r>
  <r>
    <n v="4295"/>
    <n v="2"/>
    <d v="2017-10-20T00:00:00"/>
    <s v="PO Online"/>
    <s v="Loaded"/>
    <s v="EQUIP_HS10"/>
    <s v="CUFF PRESSURE BLOOD FLEXIPORT"/>
    <s v="H1043275"/>
    <s v="23530"/>
    <s v="0000114108"/>
    <s v="000006712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08.64"/>
  </r>
  <r>
    <n v="4295"/>
    <n v="3"/>
    <d v="2017-10-20T00:00:00"/>
    <s v="PO Online"/>
    <s v="Loaded"/>
    <s v="EQUIP"/>
    <s v="BANDAGE COMPRESSION LATEX FREE"/>
    <s v="H7429483"/>
    <s v="23530"/>
    <s v="0000114108"/>
    <s v="000006712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6.98"/>
  </r>
  <r>
    <n v="4295"/>
    <n v="4"/>
    <d v="2017-10-20T00:00:00"/>
    <s v="PO Online"/>
    <s v="Loaded"/>
    <s v="EQUIP"/>
    <s v="TRAY CATHETER URETHRAL BILEVEL"/>
    <s v="H7054604"/>
    <s v="23530"/>
    <s v="0000114108"/>
    <s v="000006712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99.6"/>
  </r>
  <r>
    <n v="4295"/>
    <n v="5"/>
    <d v="2017-10-20T00:00:00"/>
    <s v="PO Online"/>
    <s v="Loaded"/>
    <s v="EQUIP"/>
    <s v="SET ENTERNAL FEEDING PUMP KANG"/>
    <s v="H1046741"/>
    <s v="23530"/>
    <s v="0000114108"/>
    <s v="000006712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7.14"/>
  </r>
  <r>
    <n v="4295"/>
    <n v="6"/>
    <d v="2017-10-20T00:00:00"/>
    <s v="PO Online"/>
    <s v="Loaded"/>
    <s v="EQUIP"/>
    <s v="BASIN WASH PLASTIC LIGHTWEIGHT"/>
    <s v="H7003692"/>
    <s v="23530"/>
    <s v="0000114108"/>
    <s v="000006712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76.599999999999994"/>
  </r>
  <r>
    <n v="4295"/>
    <n v="7"/>
    <d v="2017-10-20T00:00:00"/>
    <s v="PO Online"/>
    <s v="Loaded"/>
    <s v="EQUIP"/>
    <s v="SYRINGE NEEDLE TUBERCULIN VANI"/>
    <s v="H7050123"/>
    <s v="23530"/>
    <s v="0000114108"/>
    <s v="000006712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12.16"/>
  </r>
  <r>
    <n v="4295"/>
    <n v="8"/>
    <d v="2017-10-20T00:00:00"/>
    <s v="PO Online"/>
    <s v="Loaded"/>
    <s v="EQUIP"/>
    <s v="SYRINGE NEEDLE TUBERCULIN VANI"/>
    <s v="H7050206"/>
    <s v="23530"/>
    <s v="0000114108"/>
    <s v="000006712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70.8"/>
  </r>
  <r>
    <n v="4295"/>
    <n v="9"/>
    <d v="2017-10-20T00:00:00"/>
    <s v="PO Online"/>
    <s v="Loaded"/>
    <s v="EQUIP"/>
    <s v="CATHETER SUCTION CLOSED LATEX"/>
    <s v="H7013451"/>
    <s v="23530"/>
    <s v="0000114108"/>
    <s v="000006712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31.21"/>
  </r>
  <r>
    <n v="4295"/>
    <n v="10"/>
    <d v="2017-10-20T00:00:00"/>
    <s v="PO Online"/>
    <s v="Loaded"/>
    <s v="EQUIP"/>
    <s v="SYRINGE FLUSH IV POSIFLUSH LAT"/>
    <s v="H7066331"/>
    <s v="23530"/>
    <s v="0000114108"/>
    <s v="000006712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27.2"/>
  </r>
  <r>
    <n v="4295"/>
    <n v="11"/>
    <d v="2017-10-20T00:00:00"/>
    <s v="PO Online"/>
    <s v="Loaded"/>
    <s v="EQUIP"/>
    <s v="TIP TUBE SUCTION YANKAUER MEDI"/>
    <s v="H7065709"/>
    <s v="23530"/>
    <s v="0000114108"/>
    <s v="000006712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1.58"/>
  </r>
  <r>
    <n v="4295"/>
    <n v="12"/>
    <d v="2017-10-20T00:00:00"/>
    <s v="PO Online"/>
    <s v="Loaded"/>
    <s v="EQUIP"/>
    <s v="SYRINGE BULB EAR ULCER LATEX F"/>
    <s v="H7048309"/>
    <s v="23530"/>
    <s v="0000114108"/>
    <s v="000006712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3.22"/>
  </r>
  <r>
    <n v="4295"/>
    <n v="13"/>
    <d v="2017-10-20T00:00:00"/>
    <s v="PO Online"/>
    <s v="Loaded"/>
    <s v="EQUIP_HS10"/>
    <s v="BOOT ASSIST UNIVERSAL SUSPENSI"/>
    <s v="H1043709"/>
    <s v="23530"/>
    <s v="0000114108"/>
    <s v="000006712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70.02"/>
  </r>
  <r>
    <n v="4295"/>
    <n v="14"/>
    <d v="2017-10-20T00:00:00"/>
    <s v="PO Online"/>
    <s v="Loaded"/>
    <s v="EQUIP_HS10"/>
    <s v="SENSOR MONITOR PULSE OXIMETRY"/>
    <s v="H7021680"/>
    <s v="23530"/>
    <s v="0000114108"/>
    <s v="000006712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883.16800000000001"/>
  </r>
  <r>
    <n v="4295"/>
    <n v="15"/>
    <d v="2017-10-20T00:00:00"/>
    <s v="PO Online"/>
    <s v="Loaded"/>
    <s v="EQUIP"/>
    <s v="SET IV ADMINISTRATION NORMOTHE"/>
    <s v="H7043573"/>
    <s v="23530"/>
    <s v="0000114108"/>
    <s v="000006712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594.90800000000002"/>
  </r>
  <r>
    <n v="4295"/>
    <n v="16"/>
    <d v="2017-10-20T00:00:00"/>
    <s v="PO Online"/>
    <s v="Loaded"/>
    <s v="EQUIP"/>
    <s v="BLANKET WARMING BAIR HUGGER LA"/>
    <s v="H7501935"/>
    <s v="23530"/>
    <s v="0000114108"/>
    <s v="000006712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55.97"/>
  </r>
  <r>
    <n v="4295"/>
    <n v="17"/>
    <d v="2017-10-20T00:00:00"/>
    <s v="PO Online"/>
    <s v="Loaded"/>
    <s v="EQUIP"/>
    <s v="TUBING IV SOLUTION SET CLEARLI"/>
    <s v="H7029507"/>
    <s v="23530"/>
    <s v="0000114108"/>
    <s v="000006712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57.12400000000002"/>
  </r>
  <r>
    <n v="4295"/>
    <n v="18"/>
    <d v="2017-10-20T00:00:00"/>
    <s v="PO Online"/>
    <s v="Loaded"/>
    <s v="EQUIP"/>
    <s v="SET TUBING IV EXTENSION MAXGUA"/>
    <s v="H7063829"/>
    <s v="23530"/>
    <s v="0000114108"/>
    <s v="000006712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70.8"/>
  </r>
  <r>
    <n v="4295"/>
    <n v="19"/>
    <d v="2017-10-20T00:00:00"/>
    <s v="PO Online"/>
    <s v="Loaded"/>
    <s v="EQUIP"/>
    <s v="KIT SUTURE REMOVAL STRAIGHT IR"/>
    <s v="H7055601"/>
    <s v="23530"/>
    <s v="0000114108"/>
    <s v="000006712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14.6"/>
  </r>
  <r>
    <n v="4295"/>
    <n v="20"/>
    <d v="2017-10-20T00:00:00"/>
    <s v="PO Online"/>
    <s v="Loaded"/>
    <s v="EQUIP"/>
    <s v="FORCEPS HEMOSTAT KELLY CURVED"/>
    <s v="H7028806"/>
    <s v="23530"/>
    <s v="0000114108"/>
    <s v="000006712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28.15700000000001"/>
  </r>
  <r>
    <n v="4295"/>
    <n v="21"/>
    <d v="2017-10-20T00:00:00"/>
    <s v="PO Online"/>
    <s v="Loaded"/>
    <s v="EQUIP"/>
    <s v="KIT SPECIMEN COLLECTION URIN D"/>
    <s v="H7033509"/>
    <s v="23530"/>
    <s v="0000114108"/>
    <s v="000006712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11.4"/>
  </r>
  <r>
    <n v="4295"/>
    <n v="22"/>
    <d v="2017-10-20T00:00:00"/>
    <s v="PO Online"/>
    <s v="Loaded"/>
    <s v="EQUIP_HS10"/>
    <s v="WIPE DISINFECTANT SANI-CLOTH B"/>
    <s v="H1014953"/>
    <s v="23530"/>
    <s v="0000114108"/>
    <s v="000006712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98.76"/>
  </r>
  <r>
    <n v="4295"/>
    <n v="23"/>
    <d v="2017-10-20T00:00:00"/>
    <s v="PO Online"/>
    <s v="Loaded"/>
    <s v="EQUIP"/>
    <s v="TRAY PERIPHERALLY INSERTED CEN"/>
    <s v="H7462145"/>
    <s v="23530"/>
    <s v="0000114108"/>
    <s v="000006712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568.20000000000005"/>
  </r>
  <r>
    <n v="4295"/>
    <n v="24"/>
    <d v="2017-10-20T00:00:00"/>
    <s v="PO Online"/>
    <s v="Loaded"/>
    <s v="EQUIP_HS10"/>
    <s v="TUBING RESPIRATORY AIRLIFE LAT"/>
    <s v="H7604705"/>
    <s v="23530"/>
    <s v="0000114108"/>
    <s v="000006712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8.1300000000000008"/>
  </r>
  <r>
    <n v="4296"/>
    <n v="1"/>
    <d v="2017-10-20T00:00:00"/>
    <s v="PO Online"/>
    <s v="Loaded"/>
    <s v="EQUIP"/>
    <s v="KIT SUTURE REMOVAL STRAIGHT IR"/>
    <s v="H7055601"/>
    <s v="23940"/>
    <s v="0000113015"/>
    <s v="0000067143"/>
    <x v="14"/>
    <x v="75"/>
    <s v="HGH Psychiatry"/>
    <m/>
    <n v="0"/>
    <n v="0"/>
    <m/>
    <m/>
    <s v="0000003356"/>
    <s v="CARDINALHEALTH MEDICAL PRODUCTS &amp; SVCS"/>
    <m/>
    <m/>
    <m/>
    <m/>
    <m/>
    <m/>
    <m/>
    <m/>
    <n v="1.06"/>
  </r>
  <r>
    <n v="4296"/>
    <n v="2"/>
    <d v="2017-10-20T00:00:00"/>
    <s v="PO Online"/>
    <s v="Loaded"/>
    <s v="EQUIP"/>
    <s v="ELECTRODE MONITORING EKG RED D"/>
    <s v="H7023765"/>
    <s v="23940"/>
    <s v="0000113015"/>
    <s v="0000067143"/>
    <x v="14"/>
    <x v="75"/>
    <s v="HGH Psychiatry"/>
    <m/>
    <n v="0"/>
    <n v="0"/>
    <m/>
    <m/>
    <s v="0000003356"/>
    <s v="CARDINALHEALTH MEDICAL PRODUCTS &amp; SVCS"/>
    <m/>
    <m/>
    <m/>
    <m/>
    <m/>
    <m/>
    <m/>
    <m/>
    <n v="1.22"/>
  </r>
  <r>
    <n v="4297"/>
    <n v="1"/>
    <d v="2017-10-20T00:00:00"/>
    <s v="PO Online"/>
    <s v="Loaded"/>
    <s v="EQUIP"/>
    <s v="KIT SOLUTION ENDOSCOPY DEVON L"/>
    <s v="H7453996"/>
    <s v="24030"/>
    <s v="0000114224"/>
    <s v="0000067146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23.260999999999999"/>
  </r>
  <r>
    <n v="4298"/>
    <n v="1"/>
    <d v="2017-10-20T00:00:00"/>
    <s v="PO Online"/>
    <s v="Loaded"/>
    <s v="EQUIP_HS10"/>
    <s v="SENSOR MONITOR PULSE OXIMETRY"/>
    <s v="H7043334"/>
    <s v="25200"/>
    <s v="0000113142"/>
    <s v="0000067077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798.7"/>
  </r>
  <r>
    <n v="4298"/>
    <n v="2"/>
    <d v="2017-10-20T00:00:00"/>
    <s v="PO Online"/>
    <s v="Loaded"/>
    <s v="EQUIP_HS10"/>
    <s v="CUFF PRESSURE BLOOD FLEXIPORT"/>
    <s v="H1043275"/>
    <s v="25200"/>
    <s v="0000113142"/>
    <s v="0000067077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250"/>
  </r>
  <r>
    <n v="4299"/>
    <n v="1"/>
    <d v="2017-10-20T00:00:00"/>
    <s v="PO Online"/>
    <s v="Loaded"/>
    <s v="EQUIP"/>
    <s v="PITCHER BEDSIDE WATER CARAFE H"/>
    <s v="H7040603"/>
    <s v="24740"/>
    <s v="0000113236"/>
    <s v="0000067078"/>
    <x v="14"/>
    <x v="47"/>
    <s v="HGH Intensive Care &amp; Other"/>
    <m/>
    <n v="0"/>
    <n v="0"/>
    <m/>
    <m/>
    <s v="0000003356"/>
    <s v="CARDINALHEALTH MEDICAL PRODUCTS &amp; SVCS"/>
    <m/>
    <m/>
    <m/>
    <m/>
    <m/>
    <m/>
    <m/>
    <m/>
    <n v="28.8"/>
  </r>
  <r>
    <n v="4300"/>
    <n v="1"/>
    <d v="2017-10-20T00:00:00"/>
    <s v="PO Online"/>
    <s v="Loaded"/>
    <s v="EQUIP"/>
    <s v="NEEDLE HYPODERMIC PRECISIONGLI"/>
    <s v="H7036205"/>
    <s v="25740"/>
    <s v="0000113482"/>
    <s v="0000067079"/>
    <x v="14"/>
    <x v="45"/>
    <s v="HGH Pharmacy"/>
    <m/>
    <n v="0"/>
    <n v="0"/>
    <m/>
    <m/>
    <s v="0000003356"/>
    <s v="CARDINALHEALTH MEDICAL PRODUCTS &amp; SVCS"/>
    <m/>
    <m/>
    <m/>
    <m/>
    <m/>
    <m/>
    <m/>
    <m/>
    <n v="180"/>
  </r>
  <r>
    <n v="4300"/>
    <n v="2"/>
    <d v="2017-10-20T00:00:00"/>
    <s v="PO Online"/>
    <s v="Loaded"/>
    <s v="EQUIP"/>
    <s v="BASIN WASH PLASTIC LIGHTWEIGHT"/>
    <s v="H7003692"/>
    <s v="25740"/>
    <s v="0000113482"/>
    <s v="0000067079"/>
    <x v="14"/>
    <x v="45"/>
    <s v="HGH Pharmacy"/>
    <m/>
    <n v="0"/>
    <n v="0"/>
    <m/>
    <m/>
    <s v="0000003356"/>
    <s v="CARDINALHEALTH MEDICAL PRODUCTS &amp; SVCS"/>
    <m/>
    <m/>
    <m/>
    <m/>
    <m/>
    <m/>
    <m/>
    <m/>
    <n v="19.149999999999999"/>
  </r>
  <r>
    <n v="4301"/>
    <n v="1"/>
    <d v="2017-10-20T00:00:00"/>
    <s v="PO Online"/>
    <s v="Loaded"/>
    <s v="EQUIP"/>
    <s v="PITCHER BEDSIDE WATER CARAFE H"/>
    <s v="H7040603"/>
    <s v="24920"/>
    <s v="0000113483"/>
    <s v="0000067080"/>
    <x v="14"/>
    <x v="51"/>
    <s v="HGH Medical-Surgical"/>
    <m/>
    <n v="0"/>
    <n v="0"/>
    <m/>
    <m/>
    <s v="0000003356"/>
    <s v="CARDINALHEALTH MEDICAL PRODUCTS &amp; SVCS"/>
    <m/>
    <m/>
    <m/>
    <m/>
    <m/>
    <m/>
    <m/>
    <m/>
    <n v="31.3"/>
  </r>
  <r>
    <n v="4302"/>
    <n v="1"/>
    <d v="2017-10-20T00:00:00"/>
    <s v="PO Online"/>
    <s v="Loaded"/>
    <s v="EQUIP"/>
    <s v="KIT DELIVERY DASFA 245"/>
    <s v="H7445117"/>
    <s v="24690"/>
    <s v="0000114017"/>
    <s v="0000067081"/>
    <x v="14"/>
    <x v="53"/>
    <s v="HGH Maternal &amp; Child"/>
    <m/>
    <n v="0"/>
    <n v="0"/>
    <m/>
    <m/>
    <s v="0000003356"/>
    <s v="CARDINALHEALTH MEDICAL PRODUCTS &amp; SVCS"/>
    <m/>
    <m/>
    <m/>
    <m/>
    <m/>
    <m/>
    <m/>
    <m/>
    <n v="4501.0200000000004"/>
  </r>
  <r>
    <n v="4303"/>
    <n v="1"/>
    <d v="2017-10-20T00:00:00"/>
    <s v="PO Online"/>
    <s v="Loaded"/>
    <s v="EQUIP"/>
    <s v="STOCKING COMPRESSION JOBST REL"/>
    <s v="H1047902"/>
    <s v="23530"/>
    <s v="0000114028"/>
    <s v="0000067083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92.73"/>
  </r>
  <r>
    <n v="4304"/>
    <n v="1"/>
    <d v="2017-10-20T00:00:00"/>
    <s v="PO Online"/>
    <s v="Loaded"/>
    <s v="EQUIP_HS10"/>
    <s v="AIRWAY LARYNGEAL AIR-Q INTUBAT"/>
    <s v="H1043374"/>
    <s v="24030"/>
    <s v="0000114309"/>
    <s v="0000067070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114.22"/>
  </r>
  <r>
    <n v="4305"/>
    <n v="1"/>
    <d v="2017-10-20T00:00:00"/>
    <s v="PO Online"/>
    <s v="Loaded"/>
    <s v="EQUIP"/>
    <s v="SET BLOOD COLLECTION VACUTAINE"/>
    <s v="H6002096"/>
    <s v="24350"/>
    <s v="0000114321"/>
    <s v="0000067071"/>
    <x v="14"/>
    <x v="37"/>
    <s v="HGH Clin Lab &amp; Pathology"/>
    <m/>
    <n v="0"/>
    <n v="0"/>
    <m/>
    <m/>
    <s v="0000003356"/>
    <s v="CARDINALHEALTH MEDICAL PRODUCTS &amp; SVCS"/>
    <m/>
    <m/>
    <m/>
    <m/>
    <m/>
    <m/>
    <m/>
    <m/>
    <n v="5644"/>
  </r>
  <r>
    <n v="4306"/>
    <n v="1"/>
    <d v="2017-10-20T00:00:00"/>
    <s v="PO Online"/>
    <s v="Loaded"/>
    <s v="EQUIP_HS10"/>
    <s v="SCISSORS BIOPSY BLUNT STAINLES"/>
    <s v="H7028863"/>
    <s v="24050"/>
    <s v="0000110612"/>
    <s v="0000067072"/>
    <x v="14"/>
    <x v="50"/>
    <s v="HGH Imaging"/>
    <m/>
    <n v="0"/>
    <n v="0"/>
    <m/>
    <m/>
    <s v="0000003356"/>
    <s v="CARDINALHEALTH MEDICAL PRODUCTS &amp; SVCS"/>
    <m/>
    <m/>
    <m/>
    <m/>
    <m/>
    <m/>
    <m/>
    <m/>
    <n v="17.600000000000001"/>
  </r>
  <r>
    <n v="4307"/>
    <n v="1"/>
    <d v="2017-10-20T00:00:00"/>
    <s v="PO Online"/>
    <s v="Loaded"/>
    <s v="EQUIP"/>
    <s v="SET TUBING IV EXTENSION MAXGUA"/>
    <s v="H7063829"/>
    <s v="24000"/>
    <s v="0000110653"/>
    <s v="0000067074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34.18"/>
  </r>
  <r>
    <n v="4307"/>
    <n v="2"/>
    <d v="2017-10-20T00:00:00"/>
    <s v="PO Online"/>
    <s v="Loaded"/>
    <s v="EQUIP"/>
    <s v="CATHETER IV ACUTE INTROCAN SAF"/>
    <s v="H7009756"/>
    <s v="24000"/>
    <s v="0000110653"/>
    <s v="0000067074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3663"/>
  </r>
  <r>
    <n v="4308"/>
    <n v="1"/>
    <d v="2017-10-20T00:00:00"/>
    <s v="PO Online"/>
    <s v="Loaded"/>
    <s v="EQUIP"/>
    <s v="PACK HOT INSTANT NONSTERILE DI"/>
    <s v="H7205701"/>
    <s v="23940"/>
    <s v="0000112509"/>
    <s v="0000067119"/>
    <x v="14"/>
    <x v="75"/>
    <s v="HGH Psychiatry"/>
    <m/>
    <n v="0"/>
    <n v="0"/>
    <m/>
    <m/>
    <s v="0000003356"/>
    <s v="CARDINALHEALTH MEDICAL PRODUCTS &amp; SVCS"/>
    <m/>
    <m/>
    <m/>
    <m/>
    <m/>
    <m/>
    <m/>
    <m/>
    <n v="43.7"/>
  </r>
  <r>
    <n v="4308"/>
    <n v="2"/>
    <d v="2017-10-20T00:00:00"/>
    <s v="PO Online"/>
    <s v="Loaded"/>
    <s v="EQUIP"/>
    <s v="PITCHER BEDSIDE WATER CARAFE H"/>
    <s v="H7040603"/>
    <s v="23940"/>
    <s v="0000112509"/>
    <s v="0000067119"/>
    <x v="14"/>
    <x v="75"/>
    <s v="HGH Psychiatry"/>
    <m/>
    <n v="0"/>
    <n v="0"/>
    <m/>
    <m/>
    <s v="0000003356"/>
    <s v="CARDINALHEALTH MEDICAL PRODUCTS &amp; SVCS"/>
    <m/>
    <m/>
    <m/>
    <m/>
    <m/>
    <m/>
    <m/>
    <m/>
    <n v="8.64"/>
  </r>
  <r>
    <n v="4309"/>
    <n v="1"/>
    <d v="2017-10-20T00:00:00"/>
    <s v="PO Online"/>
    <s v="Loaded"/>
    <s v="EQUIP"/>
    <s v="SUTURE VICRYL PLUS POLYGLACTIN"/>
    <s v="H7476849"/>
    <s v="25260"/>
    <s v="0000113697"/>
    <s v="0000067121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990.9"/>
  </r>
  <r>
    <n v="4309"/>
    <n v="2"/>
    <d v="2017-10-20T00:00:00"/>
    <s v="PO Online"/>
    <s v="Loaded"/>
    <s v="EQUIP"/>
    <s v="POUCH SPECIMEN RETRIEVAL ENDO"/>
    <s v="H7459761"/>
    <s v="25260"/>
    <s v="0000113697"/>
    <s v="0000067121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723.11"/>
  </r>
  <r>
    <n v="4309"/>
    <n v="3"/>
    <d v="2017-10-20T00:00:00"/>
    <s v="PO Online"/>
    <s v="Loaded"/>
    <s v="EQUIP"/>
    <s v="SHEET PROTECTIVE BRAVA 4 X 4IN"/>
    <s v="H7046808"/>
    <s v="25260"/>
    <s v="0000113697"/>
    <s v="0000067121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34.89"/>
  </r>
  <r>
    <n v="4309"/>
    <n v="4"/>
    <d v="2017-10-20T00:00:00"/>
    <s v="PO Online"/>
    <s v="Loaded"/>
    <s v="EQUIP"/>
    <s v="SUTURE VICRYL POLYGLACTIN BRAI"/>
    <s v="H7477524"/>
    <s v="25260"/>
    <s v="0000113697"/>
    <s v="0000067121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253.482"/>
  </r>
  <r>
    <n v="4310"/>
    <n v="1"/>
    <d v="2017-10-20T00:00:00"/>
    <s v="PO Online"/>
    <s v="Loaded"/>
    <s v="EQUIP_HS10"/>
    <s v="CUFF PRESSURE BLOOD FLEXIPORT"/>
    <s v="H1043275"/>
    <s v="25200"/>
    <s v="0000111844"/>
    <s v="0000067037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250"/>
  </r>
  <r>
    <n v="4310"/>
    <n v="2"/>
    <d v="2017-10-20T00:00:00"/>
    <s v="PO Online"/>
    <s v="Loaded"/>
    <s v="EQUIP_HS10"/>
    <s v="SENSOR MONITOR PULSE OXIMETRY"/>
    <s v="H7043334"/>
    <s v="25200"/>
    <s v="0000111844"/>
    <s v="0000067037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798.7"/>
  </r>
  <r>
    <n v="4310"/>
    <n v="3"/>
    <d v="2017-10-20T00:00:00"/>
    <s v="PO Online"/>
    <s v="Loaded"/>
    <s v="EQUIP_HS10"/>
    <s v="CUFF PRESSURE BLOOD FLEXIPORT"/>
    <s v="H1043276"/>
    <s v="25200"/>
    <s v="0000111844"/>
    <s v="0000067037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106"/>
  </r>
  <r>
    <n v="4311"/>
    <n v="1"/>
    <d v="2017-10-20T00:00:00"/>
    <s v="PO Online"/>
    <s v="Loaded"/>
    <s v="EQUIP"/>
    <s v="SYRINGE EAR LATEX FREE PVC ULC"/>
    <s v="H7048507"/>
    <s v="20890"/>
    <s v="0000113011"/>
    <s v="0000067039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11.95"/>
  </r>
  <r>
    <n v="4311"/>
    <n v="1"/>
    <d v="2017-10-20T00:00:00"/>
    <s v="PO Online"/>
    <s v="Pending"/>
    <s v="EQUIP"/>
    <s v="SYRINGE EAR LATEX FREE PVC ULC"/>
    <s v="H7048507"/>
    <s v="20890"/>
    <s v="0000113011"/>
    <s v="0000067039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11.95"/>
  </r>
  <r>
    <n v="4312"/>
    <n v="1"/>
    <d v="2017-10-20T00:00:00"/>
    <s v="PO Online"/>
    <s v="Loaded"/>
    <s v="EQUIP"/>
    <s v="PAPER TABLE EXAM PREMIUM QUALI"/>
    <s v="H5600036"/>
    <s v="24500"/>
    <s v="0000112507"/>
    <s v="0000067038"/>
    <x v="14"/>
    <x v="49"/>
    <s v="HGH Emergency"/>
    <m/>
    <n v="0"/>
    <n v="0"/>
    <m/>
    <m/>
    <s v="0000003356"/>
    <s v="CARDINALHEALTH MEDICAL PRODUCTS &amp; SVCS"/>
    <m/>
    <m/>
    <m/>
    <m/>
    <m/>
    <m/>
    <m/>
    <m/>
    <n v="21.62"/>
  </r>
  <r>
    <n v="4313"/>
    <n v="1"/>
    <d v="2017-10-20T00:00:00"/>
    <s v="PO Online"/>
    <s v="Loaded"/>
    <s v="EQUIP"/>
    <s v="BAG SPECIMEN TRANSPORT STAT 3"/>
    <s v="H1048033"/>
    <s v="23590"/>
    <s v="0000113143"/>
    <s v="0000067040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6.14"/>
  </r>
  <r>
    <n v="4314"/>
    <n v="1"/>
    <d v="2017-10-20T00:00:00"/>
    <s v="PO Online"/>
    <s v="Loaded"/>
    <s v="EQUIP"/>
    <s v="THERMOMETER DIGITAL ORAL/RECT"/>
    <s v="H7496937"/>
    <s v="24710"/>
    <s v="0000113484"/>
    <s v="0000067043"/>
    <x v="14"/>
    <x v="53"/>
    <s v="HGH Maternal &amp; Child"/>
    <m/>
    <n v="0"/>
    <n v="0"/>
    <m/>
    <m/>
    <s v="0000003356"/>
    <s v="CARDINALHEALTH MEDICAL PRODUCTS &amp; SVCS"/>
    <m/>
    <m/>
    <m/>
    <m/>
    <m/>
    <m/>
    <m/>
    <m/>
    <n v="1029.1199999999999"/>
  </r>
  <r>
    <n v="4314"/>
    <n v="2"/>
    <d v="2017-10-20T00:00:00"/>
    <s v="PO Online"/>
    <s v="Loaded"/>
    <s v="EQUIP"/>
    <s v="PITCHER BEDSIDE WATER CARAFE H"/>
    <s v="H7040603"/>
    <s v="24710"/>
    <s v="0000113484"/>
    <s v="0000067043"/>
    <x v="14"/>
    <x v="53"/>
    <s v="HGH Maternal &amp; Child"/>
    <m/>
    <n v="0"/>
    <n v="0"/>
    <m/>
    <m/>
    <s v="0000003356"/>
    <s v="CARDINALHEALTH MEDICAL PRODUCTS &amp; SVCS"/>
    <m/>
    <m/>
    <m/>
    <m/>
    <m/>
    <m/>
    <m/>
    <m/>
    <n v="3.12"/>
  </r>
  <r>
    <n v="4315"/>
    <n v="1"/>
    <d v="2017-10-20T00:00:00"/>
    <s v="PO Online"/>
    <s v="Loaded"/>
    <s v="EQUIP"/>
    <s v="POUCH SENSURA MIO 1 PIECE UROS"/>
    <s v="H1021457"/>
    <s v="25210"/>
    <s v="0000113612"/>
    <s v="0000067045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25.23"/>
  </r>
  <r>
    <n v="4316"/>
    <n v="1"/>
    <d v="2017-10-20T00:00:00"/>
    <s v="PO Online"/>
    <s v="Loaded"/>
    <s v="EQUIP"/>
    <s v="STOCKING ANTI EMBOLISM ULTRACA"/>
    <s v="H7046741"/>
    <s v="23530"/>
    <s v="0000114027"/>
    <s v="000006704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58.74"/>
  </r>
  <r>
    <n v="4316"/>
    <n v="2"/>
    <d v="2017-10-20T00:00:00"/>
    <s v="PO Online"/>
    <s v="Loaded"/>
    <s v="EQUIP"/>
    <s v="STOCKING COMPRESSION JOBST REL"/>
    <s v="H1047902"/>
    <s v="23530"/>
    <s v="0000114027"/>
    <s v="000006704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92.73"/>
  </r>
  <r>
    <n v="4316"/>
    <n v="3"/>
    <d v="2017-10-20T00:00:00"/>
    <s v="PO Online"/>
    <s v="Loaded"/>
    <s v="EQUIP_HS10"/>
    <s v="CUFF PRESSURE BLOOD FLEXIPORT"/>
    <s v="H1043275"/>
    <s v="23530"/>
    <s v="0000114027"/>
    <s v="000006704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08.52"/>
  </r>
  <r>
    <n v="4316"/>
    <n v="4"/>
    <d v="2017-10-20T00:00:00"/>
    <s v="PO Online"/>
    <s v="Loaded"/>
    <s v="EQUIP"/>
    <s v="BANDAGE COMPRESSION LATEX FREE"/>
    <s v="H7429483"/>
    <s v="23530"/>
    <s v="0000114027"/>
    <s v="000006704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7.07"/>
  </r>
  <r>
    <n v="4316"/>
    <n v="5"/>
    <d v="2017-10-20T00:00:00"/>
    <s v="PO Online"/>
    <s v="Loaded"/>
    <s v="EQUIP"/>
    <s v="TRAY CATHETER URETHRAL BILEVEL"/>
    <s v="H7054604"/>
    <s v="23530"/>
    <s v="0000114027"/>
    <s v="000006704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99.72"/>
  </r>
  <r>
    <n v="4316"/>
    <n v="6"/>
    <d v="2017-10-20T00:00:00"/>
    <s v="PO Online"/>
    <s v="Loaded"/>
    <s v="EQUIP"/>
    <s v="SET ENTERNAL FEEDING PUMP KANG"/>
    <s v="H1046741"/>
    <s v="23530"/>
    <s v="0000114027"/>
    <s v="000006704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7.24"/>
  </r>
  <r>
    <n v="4316"/>
    <n v="7"/>
    <d v="2017-10-20T00:00:00"/>
    <s v="PO Online"/>
    <s v="Loaded"/>
    <s v="EQUIP"/>
    <s v="BASIN WASH PLASTIC LIGHTWEIGHT"/>
    <s v="H7003692"/>
    <s v="23530"/>
    <s v="0000114027"/>
    <s v="000006704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76.599999999999994"/>
  </r>
  <r>
    <n v="4316"/>
    <n v="8"/>
    <d v="2017-10-20T00:00:00"/>
    <s v="PO Online"/>
    <s v="Loaded"/>
    <s v="EQUIP"/>
    <s v="SYRINGE NEEDLE TUBERCULIN VANI"/>
    <s v="H7050123"/>
    <s v="23530"/>
    <s v="0000114027"/>
    <s v="000006704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12.16"/>
  </r>
  <r>
    <n v="4316"/>
    <n v="9"/>
    <d v="2017-10-20T00:00:00"/>
    <s v="PO Online"/>
    <s v="Loaded"/>
    <s v="EQUIP"/>
    <s v="SYRINGE NEEDLE TUBERCULIN VANI"/>
    <s v="H7050206"/>
    <s v="23530"/>
    <s v="0000114027"/>
    <s v="000006704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70.8"/>
  </r>
  <r>
    <n v="4316"/>
    <n v="10"/>
    <d v="2017-10-20T00:00:00"/>
    <s v="PO Online"/>
    <s v="Loaded"/>
    <s v="EQUIP"/>
    <s v="CATHETER SUCTION CLOSED LATEX"/>
    <s v="H7013451"/>
    <s v="23530"/>
    <s v="0000114027"/>
    <s v="000006704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31.21"/>
  </r>
  <r>
    <n v="4316"/>
    <n v="11"/>
    <d v="2017-10-20T00:00:00"/>
    <s v="PO Online"/>
    <s v="Loaded"/>
    <s v="EQUIP"/>
    <s v="SYRINGE FLUSH IV POSIFLUSH LAT"/>
    <s v="H7066331"/>
    <s v="23530"/>
    <s v="0000114027"/>
    <s v="000006704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27.68"/>
  </r>
  <r>
    <n v="4316"/>
    <n v="12"/>
    <d v="2017-10-20T00:00:00"/>
    <s v="PO Online"/>
    <s v="Loaded"/>
    <s v="EQUIP"/>
    <s v="TIP TUBE SUCTION YANKAUER MEDI"/>
    <s v="H7065709"/>
    <s v="23530"/>
    <s v="0000114027"/>
    <s v="000006704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1.52"/>
  </r>
  <r>
    <n v="4316"/>
    <n v="13"/>
    <d v="2017-10-20T00:00:00"/>
    <s v="PO Online"/>
    <s v="Loaded"/>
    <s v="EQUIP"/>
    <s v="SYRINGE BULB EAR ULCER LATEX F"/>
    <s v="H7048309"/>
    <s v="23530"/>
    <s v="0000114027"/>
    <s v="000006704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4.345000000000001"/>
  </r>
  <r>
    <n v="4316"/>
    <n v="14"/>
    <d v="2017-10-20T00:00:00"/>
    <s v="PO Online"/>
    <s v="Loaded"/>
    <s v="EQUIP_HS10"/>
    <s v="BOOT ASSIST UNIVERSAL SUSPENSI"/>
    <s v="H1043709"/>
    <s v="23530"/>
    <s v="0000114027"/>
    <s v="000006704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70.02"/>
  </r>
  <r>
    <n v="4316"/>
    <n v="15"/>
    <d v="2017-10-20T00:00:00"/>
    <s v="PO Online"/>
    <s v="Loaded"/>
    <s v="EQUIP_HS10"/>
    <s v="SENSOR MONITOR PULSE OXIMETRY"/>
    <s v="H7021680"/>
    <s v="23530"/>
    <s v="0000114027"/>
    <s v="000006704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883.19200000000001"/>
  </r>
  <r>
    <n v="4316"/>
    <n v="16"/>
    <d v="2017-10-20T00:00:00"/>
    <s v="PO Online"/>
    <s v="Loaded"/>
    <s v="EQUIP"/>
    <s v="SET IV ADMINISTRATION NORMOTHE"/>
    <s v="H7043573"/>
    <s v="23530"/>
    <s v="0000114027"/>
    <s v="000006704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594.90800000000002"/>
  </r>
  <r>
    <n v="4316"/>
    <n v="17"/>
    <d v="2017-10-20T00:00:00"/>
    <s v="PO Online"/>
    <s v="Loaded"/>
    <s v="EQUIP"/>
    <s v="BLANKET WARMING BAIR HUGGER LA"/>
    <s v="H7501935"/>
    <s v="23530"/>
    <s v="0000114027"/>
    <s v="000006704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55.98"/>
  </r>
  <r>
    <n v="4316"/>
    <n v="18"/>
    <d v="2017-10-20T00:00:00"/>
    <s v="PO Online"/>
    <s v="Loaded"/>
    <s v="EQUIP"/>
    <s v="TUBING IV SOLUTION SET CLEARLI"/>
    <s v="H7029507"/>
    <s v="23530"/>
    <s v="0000114027"/>
    <s v="000006704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56.83600000000001"/>
  </r>
  <r>
    <n v="4316"/>
    <n v="19"/>
    <d v="2017-10-20T00:00:00"/>
    <s v="PO Online"/>
    <s v="Loaded"/>
    <s v="EQUIP"/>
    <s v="SET TUBING IV EXTENSION MAXGUA"/>
    <s v="H7063829"/>
    <s v="23530"/>
    <s v="0000114027"/>
    <s v="000006704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70.8"/>
  </r>
  <r>
    <n v="4316"/>
    <n v="20"/>
    <d v="2017-10-20T00:00:00"/>
    <s v="PO Online"/>
    <s v="Loaded"/>
    <s v="EQUIP"/>
    <s v="KIT SUTURE REMOVAL STRAIGHT IR"/>
    <s v="H7055601"/>
    <s v="23530"/>
    <s v="0000114027"/>
    <s v="000006704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14.6"/>
  </r>
  <r>
    <n v="4316"/>
    <n v="21"/>
    <d v="2017-10-20T00:00:00"/>
    <s v="PO Online"/>
    <s v="Loaded"/>
    <s v="EQUIP"/>
    <s v="FORCEPS HEMOSTAT KELLY CURVED"/>
    <s v="H7028806"/>
    <s v="23530"/>
    <s v="0000114027"/>
    <s v="000006704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44"/>
  </r>
  <r>
    <n v="4316"/>
    <n v="22"/>
    <d v="2017-10-20T00:00:00"/>
    <s v="PO Online"/>
    <s v="Loaded"/>
    <s v="EQUIP"/>
    <s v="KIT SPECIMEN COLLECTION URIN D"/>
    <s v="H7033509"/>
    <s v="23530"/>
    <s v="0000114027"/>
    <s v="000006704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11.4"/>
  </r>
  <r>
    <n v="4316"/>
    <n v="23"/>
    <d v="2017-10-20T00:00:00"/>
    <s v="PO Online"/>
    <s v="Loaded"/>
    <s v="EQUIP_HS10"/>
    <s v="WIPE DISINFECTANT SANI-CLOTH B"/>
    <s v="H1014953"/>
    <s v="23530"/>
    <s v="0000114027"/>
    <s v="000006704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98.76"/>
  </r>
  <r>
    <n v="4316"/>
    <n v="24"/>
    <d v="2017-10-20T00:00:00"/>
    <s v="PO Online"/>
    <s v="Loaded"/>
    <s v="EQUIP"/>
    <s v="TRAY PERIPHERALLY INSERTED CEN"/>
    <s v="H7462145"/>
    <s v="23530"/>
    <s v="0000114027"/>
    <s v="000006704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568.32000000000005"/>
  </r>
  <r>
    <n v="4316"/>
    <n v="25"/>
    <d v="2017-10-20T00:00:00"/>
    <s v="PO Online"/>
    <s v="Loaded"/>
    <s v="EQUIP_HS10"/>
    <s v="TUBING RESPIRATORY AIRLIFE LAT"/>
    <s v="H7604705"/>
    <s v="23530"/>
    <s v="0000114027"/>
    <s v="000006704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7.95"/>
  </r>
  <r>
    <n v="4317"/>
    <n v="1"/>
    <d v="2017-10-21T00:00:00"/>
    <s v="PO Online"/>
    <s v="Loaded"/>
    <s v="EQUIP"/>
    <s v="BAG PLASTIC BLACK 38x58 2.0ML"/>
    <s v="H5584639"/>
    <s v="10310"/>
    <s v="0000078382"/>
    <s v="0000067210"/>
    <x v="14"/>
    <x v="56"/>
    <s v="HPC Primary Care Admin"/>
    <m/>
    <n v="0"/>
    <n v="0"/>
    <m/>
    <m/>
    <s v="0000011424"/>
    <s v="SANTORA SALES"/>
    <m/>
    <m/>
    <m/>
    <m/>
    <m/>
    <m/>
    <m/>
    <m/>
    <n v="595.20000000000005"/>
  </r>
  <r>
    <n v="4317"/>
    <n v="2"/>
    <d v="2017-10-21T00:00:00"/>
    <s v="PO Online"/>
    <s v="Loaded"/>
    <s v="EQUIP"/>
    <s v="BAG ECO FILM COMPOSTABLE 1MIL"/>
    <s v="H1044186"/>
    <s v="10310"/>
    <s v="0000078382"/>
    <s v="0000067210"/>
    <x v="14"/>
    <x v="56"/>
    <s v="HPC Primary Care Admin"/>
    <m/>
    <n v="0"/>
    <n v="0"/>
    <m/>
    <m/>
    <s v="0000011424"/>
    <s v="SANTORA SALES"/>
    <m/>
    <m/>
    <m/>
    <m/>
    <m/>
    <m/>
    <m/>
    <m/>
    <n v="1650.8"/>
  </r>
  <r>
    <n v="4317"/>
    <n v="3"/>
    <d v="2017-10-21T00:00:00"/>
    <s v="PO Online"/>
    <s v="Loaded"/>
    <s v="EQUIP"/>
    <s v="BAG ECO FILM COMPOSTABLE 1.0MI"/>
    <s v="H1044185"/>
    <s v="10310"/>
    <s v="0000078382"/>
    <s v="0000067210"/>
    <x v="14"/>
    <x v="56"/>
    <s v="HPC Primary Care Admin"/>
    <m/>
    <n v="0"/>
    <n v="0"/>
    <m/>
    <m/>
    <s v="0000011424"/>
    <s v="SANTORA SALES"/>
    <m/>
    <m/>
    <m/>
    <m/>
    <m/>
    <m/>
    <m/>
    <m/>
    <n v="964.1"/>
  </r>
  <r>
    <n v="4318"/>
    <n v="1"/>
    <d v="2017-10-21T00:00:00"/>
    <s v="PO Online"/>
    <s v="Loaded"/>
    <s v="EQUIP_HS10"/>
    <s v="SHOE POST OPERATIVE DELUXE FLE"/>
    <s v="H7904601"/>
    <s v="23610"/>
    <s v="0000103945"/>
    <s v="0000067221"/>
    <x v="14"/>
    <x v="39"/>
    <s v="HGH Specialty Services"/>
    <m/>
    <n v="0"/>
    <n v="0"/>
    <m/>
    <m/>
    <s v="0000009492"/>
    <s v="THOMAS L KELLEY &amp; ASSOC INC"/>
    <m/>
    <m/>
    <m/>
    <m/>
    <m/>
    <m/>
    <m/>
    <m/>
    <n v="49.08"/>
  </r>
  <r>
    <n v="4319"/>
    <n v="1"/>
    <d v="2017-10-22T00:00:00"/>
    <s v="PO Online"/>
    <s v="Loaded"/>
    <s v="EQUIP"/>
    <s v="001: TO INCREASE THE PO AMOUNT"/>
    <m/>
    <s v="10310"/>
    <s v="0000056604"/>
    <s v="0000067247"/>
    <x v="14"/>
    <x v="39"/>
    <s v="HGH Specialty Services"/>
    <m/>
    <n v="0"/>
    <n v="0"/>
    <m/>
    <m/>
    <s v="0000008937"/>
    <s v="UNIVERSAL HOSPITAL SERVICES INC"/>
    <m/>
    <m/>
    <m/>
    <m/>
    <m/>
    <m/>
    <m/>
    <m/>
    <n v="23377.119999999999"/>
  </r>
  <r>
    <n v="4322"/>
    <n v="1"/>
    <d v="2017-10-22T00:00:00"/>
    <s v="PO Online"/>
    <s v="Loaded"/>
    <s v="EQUIP"/>
    <s v="001: QUOTE #SDP1000 BY: MARK F"/>
    <m/>
    <s v="10310"/>
    <s v="0000038221"/>
    <s v="0000067282"/>
    <x v="14"/>
    <x v="65"/>
    <s v="HGH Biomed"/>
    <m/>
    <n v="0"/>
    <n v="0"/>
    <m/>
    <m/>
    <s v="0000010318"/>
    <s v="STRYKER SALES CORPORATION"/>
    <m/>
    <m/>
    <m/>
    <m/>
    <m/>
    <m/>
    <m/>
    <m/>
    <n v="1995"/>
  </r>
  <r>
    <n v="4323"/>
    <n v="1"/>
    <d v="2017-10-22T00:00:00"/>
    <s v="PO Online"/>
    <s v="Loaded"/>
    <s v="EQUIP"/>
    <s v="001: VIZIENT CT#MS1120-2012. A"/>
    <m/>
    <s v="10310"/>
    <s v="0000063057"/>
    <s v="0000067283"/>
    <x v="14"/>
    <x v="41"/>
    <s v="HGH Perioperative"/>
    <m/>
    <n v="0"/>
    <n v="0"/>
    <m/>
    <m/>
    <s v="0000010318"/>
    <s v="STRYKER SALES CORPORATION"/>
    <m/>
    <m/>
    <m/>
    <m/>
    <m/>
    <m/>
    <m/>
    <m/>
    <n v="7806.22"/>
  </r>
  <r>
    <n v="4326"/>
    <n v="1"/>
    <d v="2017-10-22T00:00:00"/>
    <s v="PO Online"/>
    <s v="Loaded"/>
    <s v="FURNITURE"/>
    <s v="ITEM #WORSTATIONPRE-OWNED RFU"/>
    <m/>
    <s v="10310"/>
    <s v="0000102721"/>
    <s v="0000067341"/>
    <x v="14"/>
    <x v="80"/>
    <s v="HGH Human Resources"/>
    <m/>
    <n v="0"/>
    <n v="0"/>
    <m/>
    <m/>
    <s v="0000013961"/>
    <s v="OFR GROUP"/>
    <m/>
    <m/>
    <m/>
    <m/>
    <m/>
    <m/>
    <m/>
    <m/>
    <n v="7855.4"/>
  </r>
  <r>
    <n v="4326"/>
    <n v="2"/>
    <d v="2017-10-22T00:00:00"/>
    <s v="PO Online"/>
    <s v="Loaded"/>
    <s v="FURNITURE"/>
    <s v="ITEM #UB485-25SPLIT PAD STAND"/>
    <m/>
    <s v="10310"/>
    <s v="0000102721"/>
    <s v="0000067341"/>
    <x v="14"/>
    <x v="80"/>
    <s v="HGH Human Resources"/>
    <m/>
    <n v="0"/>
    <n v="0"/>
    <m/>
    <m/>
    <s v="0000013961"/>
    <s v="OFR GROUP"/>
    <m/>
    <m/>
    <m/>
    <m/>
    <m/>
    <m/>
    <m/>
    <m/>
    <n v="661.85"/>
  </r>
  <r>
    <n v="4326"/>
    <n v="3"/>
    <d v="2017-10-22T00:00:00"/>
    <s v="PO Online"/>
    <s v="Loaded"/>
    <s v="FURNITURE"/>
    <s v="ITEM #3170-17TG17&quot; TRACK"/>
    <m/>
    <s v="10310"/>
    <s v="0000102721"/>
    <s v="0000067341"/>
    <x v="14"/>
    <x v="80"/>
    <s v="HGH Human Resources"/>
    <m/>
    <n v="0"/>
    <n v="0"/>
    <m/>
    <m/>
    <s v="0000013961"/>
    <s v="OFR GROUP"/>
    <m/>
    <m/>
    <m/>
    <m/>
    <m/>
    <m/>
    <m/>
    <m/>
    <n v="683.55"/>
  </r>
  <r>
    <n v="4326"/>
    <n v="4"/>
    <d v="2017-10-22T00:00:00"/>
    <s v="PO Online"/>
    <s v="Loaded"/>
    <s v="FURNITURE"/>
    <s v="ITEM #AssemblyDuring normal h"/>
    <m/>
    <s v="10310"/>
    <s v="0000102721"/>
    <s v="0000067341"/>
    <x v="14"/>
    <x v="80"/>
    <s v="HGH Human Resources"/>
    <m/>
    <n v="0"/>
    <n v="0"/>
    <m/>
    <m/>
    <s v="0000013961"/>
    <s v="OFR GROUP"/>
    <m/>
    <m/>
    <m/>
    <m/>
    <m/>
    <m/>
    <m/>
    <m/>
    <n v="797.74"/>
  </r>
  <r>
    <n v="4327"/>
    <n v="1"/>
    <d v="2017-10-22T00:00:00"/>
    <s v="PO Online"/>
    <s v="Loaded"/>
    <s v="FURNITURE"/>
    <s v="ITEM #WORSTATIONPRE-OWNED RFU"/>
    <m/>
    <s v="10310"/>
    <s v="0000103367"/>
    <s v="0000067342"/>
    <x v="14"/>
    <x v="80"/>
    <s v="HGH Human Resources"/>
    <m/>
    <n v="0"/>
    <n v="0"/>
    <m/>
    <m/>
    <s v="0000013961"/>
    <s v="OFR GROUP"/>
    <m/>
    <m/>
    <m/>
    <m/>
    <m/>
    <m/>
    <m/>
    <m/>
    <n v="6284.32"/>
  </r>
  <r>
    <n v="4327"/>
    <n v="2"/>
    <d v="2017-10-22T00:00:00"/>
    <s v="PO Online"/>
    <s v="Loaded"/>
    <s v="FURNITURE"/>
    <s v="ITEM #UB485-25SPLIT PAD STAND"/>
    <m/>
    <s v="10310"/>
    <s v="0000103367"/>
    <s v="0000067342"/>
    <x v="14"/>
    <x v="80"/>
    <s v="HGH Human Resources"/>
    <m/>
    <n v="0"/>
    <n v="0"/>
    <m/>
    <m/>
    <s v="0000013961"/>
    <s v="OFR GROUP"/>
    <m/>
    <m/>
    <m/>
    <m/>
    <m/>
    <m/>
    <m/>
    <m/>
    <n v="529.48"/>
  </r>
  <r>
    <n v="4327"/>
    <n v="3"/>
    <d v="2017-10-22T00:00:00"/>
    <s v="PO Online"/>
    <s v="Loaded"/>
    <s v="FURNITURE"/>
    <s v="ITEM #3170-17TG17&quot; TRACK"/>
    <m/>
    <s v="10310"/>
    <s v="0000103367"/>
    <s v="0000067342"/>
    <x v="14"/>
    <x v="80"/>
    <s v="HGH Human Resources"/>
    <m/>
    <n v="0"/>
    <n v="0"/>
    <m/>
    <m/>
    <s v="0000013961"/>
    <s v="OFR GROUP"/>
    <m/>
    <m/>
    <m/>
    <m/>
    <m/>
    <m/>
    <m/>
    <m/>
    <n v="546.84"/>
  </r>
  <r>
    <n v="4327"/>
    <n v="4"/>
    <d v="2017-10-22T00:00:00"/>
    <s v="PO Online"/>
    <s v="Loaded"/>
    <s v="FURNITURE"/>
    <s v="ITEM #AssemblyDuring normal h"/>
    <m/>
    <s v="10310"/>
    <s v="0000103367"/>
    <s v="0000067342"/>
    <x v="14"/>
    <x v="80"/>
    <s v="HGH Human Resources"/>
    <m/>
    <n v="0"/>
    <n v="0"/>
    <m/>
    <m/>
    <s v="0000013961"/>
    <s v="OFR GROUP"/>
    <m/>
    <m/>
    <m/>
    <m/>
    <m/>
    <m/>
    <m/>
    <m/>
    <n v="2148.0500000000002"/>
  </r>
  <r>
    <n v="4328"/>
    <n v="1"/>
    <d v="2017-10-23T00:00:00"/>
    <s v="PO Online"/>
    <s v="Loaded"/>
    <s v="EQUIP"/>
    <s v="NEEDLE MONOJECT LATEX FREE POL"/>
    <s v="H7400245"/>
    <s v="25260"/>
    <s v="0000111825"/>
    <s v="0000067424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8.81"/>
  </r>
  <r>
    <n v="4329"/>
    <n v="1"/>
    <d v="2017-10-23T00:00:00"/>
    <s v="PO Online"/>
    <s v="Loaded"/>
    <s v="EQUIP"/>
    <s v="COVER TRANSDUCER ULTRASOUND CI"/>
    <s v="H1046693"/>
    <s v="23710"/>
    <s v="0000114007"/>
    <s v="0000067425"/>
    <x v="14"/>
    <x v="39"/>
    <s v="HGH Specialty Services"/>
    <m/>
    <n v="0"/>
    <n v="0"/>
    <m/>
    <m/>
    <s v="0000003355"/>
    <s v="CARDINALHEALTH MEDICAL PRODUCTS &amp; SVCS"/>
    <m/>
    <m/>
    <m/>
    <m/>
    <m/>
    <m/>
    <m/>
    <m/>
    <n v="330.142"/>
  </r>
  <r>
    <n v="4330"/>
    <n v="1"/>
    <d v="2017-10-23T00:00:00"/>
    <s v="PO Online"/>
    <s v="Loaded"/>
    <s v="EQUIP"/>
    <s v="TUBE ENDOTRACHEAL LASER MALLIN"/>
    <s v="H7458925"/>
    <s v="24030"/>
    <s v="0000114221"/>
    <s v="0000067427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253.37"/>
  </r>
  <r>
    <n v="4331"/>
    <n v="1"/>
    <d v="2017-10-23T00:00:00"/>
    <s v="PO Online"/>
    <s v="Loaded"/>
    <s v="EQUIP"/>
    <s v="TAPE CASTING DELTA-LITE PLUS L"/>
    <s v="H1047310"/>
    <s v="23610"/>
    <s v="0000112703"/>
    <s v="0000067426"/>
    <x v="14"/>
    <x v="39"/>
    <s v="HGH Specialty Services"/>
    <m/>
    <n v="0"/>
    <n v="0"/>
    <m/>
    <m/>
    <s v="0000003355"/>
    <s v="CARDINALHEALTH MEDICAL PRODUCTS &amp; SVCS"/>
    <m/>
    <m/>
    <m/>
    <m/>
    <m/>
    <m/>
    <m/>
    <m/>
    <n v="22.19"/>
  </r>
  <r>
    <n v="4332"/>
    <n v="1"/>
    <d v="2017-10-23T00:00:00"/>
    <s v="PO Online"/>
    <s v="Loaded"/>
    <s v="EQUIP"/>
    <s v="SUTURE PROLENE POLYPROPYLENE M"/>
    <s v="H7487101"/>
    <s v="24110"/>
    <s v="0000111829"/>
    <s v="0000067433"/>
    <x v="14"/>
    <x v="52"/>
    <s v="HGH Primary Care"/>
    <m/>
    <n v="0"/>
    <n v="0"/>
    <m/>
    <m/>
    <s v="0000003355"/>
    <s v="CARDINALHEALTH MEDICAL PRODUCTS &amp; SVCS"/>
    <m/>
    <m/>
    <m/>
    <m/>
    <m/>
    <m/>
    <m/>
    <m/>
    <n v="174.54"/>
  </r>
  <r>
    <n v="4333"/>
    <n v="1"/>
    <d v="2017-10-23T00:00:00"/>
    <s v="PO Online"/>
    <s v="Loaded"/>
    <s v="EQUIP"/>
    <s v="STRAP CIRCUMCISION LATEX FREE"/>
    <s v="H7039645"/>
    <s v="25260"/>
    <s v="0000113692"/>
    <s v="0000067434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203.75"/>
  </r>
  <r>
    <n v="4334"/>
    <n v="1"/>
    <d v="2017-10-23T00:00:00"/>
    <s v="PO Online"/>
    <s v="Loaded"/>
    <s v="EQUIP_HS10"/>
    <s v="TEST PREGNANCY HCG URINE SP RA"/>
    <s v="H1043987"/>
    <s v="23820"/>
    <s v="0000110657"/>
    <s v="0000067436"/>
    <x v="14"/>
    <x v="39"/>
    <s v="HGH Specialty Services"/>
    <m/>
    <n v="0"/>
    <n v="0"/>
    <m/>
    <m/>
    <s v="0000003355"/>
    <s v="CARDINALHEALTH MEDICAL PRODUCTS &amp; SVCS"/>
    <m/>
    <m/>
    <m/>
    <m/>
    <m/>
    <m/>
    <m/>
    <m/>
    <n v="297.83"/>
  </r>
  <r>
    <n v="4335"/>
    <n v="1"/>
    <d v="2017-10-23T00:00:00"/>
    <s v="PO Online"/>
    <s v="Loaded"/>
    <s v="EQUIP"/>
    <s v="DRAPE OPHTHALMOLOGY EYESCAPE S"/>
    <s v="H7020464"/>
    <s v="23730"/>
    <s v="0000110614"/>
    <s v="0000067437"/>
    <x v="14"/>
    <x v="39"/>
    <s v="HGH Specialty Services"/>
    <m/>
    <n v="0"/>
    <n v="0"/>
    <m/>
    <m/>
    <s v="0000003355"/>
    <s v="CARDINALHEALTH MEDICAL PRODUCTS &amp; SVCS"/>
    <m/>
    <m/>
    <m/>
    <m/>
    <m/>
    <m/>
    <m/>
    <m/>
    <n v="1.91"/>
  </r>
  <r>
    <n v="4336"/>
    <n v="1"/>
    <d v="2017-10-23T00:00:00"/>
    <s v="PO Online"/>
    <s v="Loaded"/>
    <s v="EQUIP_HS10"/>
    <s v="BEVERAGE DIAGNOSTIC NERL TRUTO"/>
    <s v="H1046641"/>
    <s v="23820"/>
    <s v="0000113474"/>
    <s v="0000067438"/>
    <x v="14"/>
    <x v="39"/>
    <s v="HGH Specialty Services"/>
    <m/>
    <n v="0"/>
    <n v="0"/>
    <m/>
    <m/>
    <s v="0000003355"/>
    <s v="CARDINALHEALTH MEDICAL PRODUCTS &amp; SVCS"/>
    <m/>
    <m/>
    <m/>
    <m/>
    <m/>
    <m/>
    <m/>
    <m/>
    <n v="22.271999999999998"/>
  </r>
  <r>
    <n v="4336"/>
    <n v="2"/>
    <d v="2017-10-23T00:00:00"/>
    <s v="PO Online"/>
    <s v="Loaded"/>
    <s v="EQUIP_HS10"/>
    <s v="BEVERAGE DIAGNOSTIC GLUCOCRUSH"/>
    <s v="H1046642"/>
    <s v="23820"/>
    <s v="0000113474"/>
    <s v="0000067438"/>
    <x v="14"/>
    <x v="39"/>
    <s v="HGH Specialty Services"/>
    <m/>
    <n v="0"/>
    <n v="0"/>
    <m/>
    <m/>
    <s v="0000003355"/>
    <s v="CARDINALHEALTH MEDICAL PRODUCTS &amp; SVCS"/>
    <m/>
    <m/>
    <m/>
    <m/>
    <m/>
    <m/>
    <m/>
    <m/>
    <n v="22.28"/>
  </r>
  <r>
    <n v="4337"/>
    <n v="1"/>
    <d v="2017-10-23T00:00:00"/>
    <s v="PO Online"/>
    <s v="Loaded"/>
    <s v="EQUIP"/>
    <s v="SET SUSPENSION FRONTALIS TUBIN"/>
    <s v="H7431578"/>
    <s v="25260"/>
    <s v="0000113692"/>
    <s v="0000067439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150.49"/>
  </r>
  <r>
    <n v="4338"/>
    <n v="1"/>
    <d v="2017-10-23T00:00:00"/>
    <s v="PO Online"/>
    <s v="Loaded"/>
    <s v="EQUIP"/>
    <s v="TOWLETTE CHEMOTHERAPY SURFACE"/>
    <s v="H1046713"/>
    <s v="25740"/>
    <s v="0000113476"/>
    <s v="0000067444"/>
    <x v="14"/>
    <x v="45"/>
    <s v="HGH Pharmacy"/>
    <m/>
    <n v="0"/>
    <n v="0"/>
    <m/>
    <m/>
    <s v="0000003355"/>
    <s v="CARDINALHEALTH MEDICAL PRODUCTS &amp; SVCS"/>
    <m/>
    <m/>
    <m/>
    <m/>
    <m/>
    <m/>
    <m/>
    <m/>
    <n v="793.66"/>
  </r>
  <r>
    <n v="4340"/>
    <n v="1"/>
    <d v="2017-10-23T00:00:00"/>
    <s v="PO Online"/>
    <s v="Loaded"/>
    <s v="EQUIP"/>
    <s v="BAG PATIENT BELONGING PLASTIC"/>
    <s v="H1046246"/>
    <s v="25840"/>
    <s v="0000114010"/>
    <s v="0000067448"/>
    <x v="14"/>
    <x v="50"/>
    <s v="HGH Imaging"/>
    <m/>
    <n v="0"/>
    <n v="0"/>
    <m/>
    <m/>
    <s v="0000003355"/>
    <s v="CARDINALHEALTH MEDICAL PRODUCTS &amp; SVCS"/>
    <m/>
    <m/>
    <m/>
    <m/>
    <m/>
    <m/>
    <m/>
    <m/>
    <n v="91.23"/>
  </r>
  <r>
    <n v="4341"/>
    <n v="1"/>
    <d v="2017-10-23T00:00:00"/>
    <s v="PO Online"/>
    <s v="Loaded"/>
    <s v="EQUIP"/>
    <s v="COUNTER NEEDLE DEVON LATEX FRE"/>
    <s v="H1044094"/>
    <s v="25260"/>
    <s v="0000108404"/>
    <s v="0000067453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136.94"/>
  </r>
  <r>
    <n v="4342"/>
    <n v="1"/>
    <d v="2017-10-23T00:00:00"/>
    <s v="PO Online"/>
    <s v="Loaded"/>
    <s v="EQUIP"/>
    <s v="CATHETER URETHRAL FOLEY DOVER"/>
    <s v="H7006901"/>
    <s v="25260"/>
    <s v="0000113691"/>
    <s v="0000067455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69.88"/>
  </r>
  <r>
    <n v="4344"/>
    <n v="1"/>
    <d v="2017-10-23T00:00:00"/>
    <s v="PO Online"/>
    <s v="Loaded"/>
    <s v="EQUIP"/>
    <s v="SET ADMINISTRATION CADD HIGH V"/>
    <s v="H1049115"/>
    <s v="24030"/>
    <s v="0000114221"/>
    <s v="0000067457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137.30500000000001"/>
  </r>
  <r>
    <n v="4345"/>
    <n v="1"/>
    <d v="2017-10-23T00:00:00"/>
    <s v="PO Online"/>
    <s v="Loaded"/>
    <s v="EQUIP"/>
    <s v="TOWEL ALL PURPOSE LATEX NONWOV"/>
    <s v="H1170"/>
    <s v="27280"/>
    <s v="0000114198"/>
    <s v="0000067459"/>
    <x v="14"/>
    <x v="38"/>
    <s v="HLH OP-Materials Management"/>
    <m/>
    <n v="0"/>
    <n v="0"/>
    <m/>
    <m/>
    <s v="0000003192"/>
    <s v="MEDLINE INDUSTRIES INC"/>
    <m/>
    <m/>
    <m/>
    <m/>
    <m/>
    <m/>
    <m/>
    <m/>
    <n v="96.78"/>
  </r>
  <r>
    <n v="4345"/>
    <n v="2"/>
    <d v="2017-10-23T00:00:00"/>
    <s v="PO Online"/>
    <s v="Loaded"/>
    <s v="EQUIP"/>
    <s v="SYRINGE FLUSH IV POSIFLUSH LAT"/>
    <s v="H1334"/>
    <s v="27280"/>
    <s v="0000114198"/>
    <s v="0000067459"/>
    <x v="14"/>
    <x v="38"/>
    <s v="HLH OP-Materials Management"/>
    <m/>
    <n v="0"/>
    <n v="0"/>
    <m/>
    <m/>
    <s v="0000003192"/>
    <s v="MEDLINE INDUSTRIES INC"/>
    <m/>
    <m/>
    <m/>
    <m/>
    <m/>
    <m/>
    <m/>
    <m/>
    <n v="43.59"/>
  </r>
  <r>
    <n v="4345"/>
    <n v="3"/>
    <d v="2017-10-23T00:00:00"/>
    <s v="PO Online"/>
    <s v="Loaded"/>
    <s v="EQUIP"/>
    <s v="CONTAINER SHARPS CHEMOTHERAPY"/>
    <s v="H1676"/>
    <s v="27280"/>
    <s v="0000114198"/>
    <s v="0000067459"/>
    <x v="14"/>
    <x v="38"/>
    <s v="HLH OP-Materials Management"/>
    <m/>
    <n v="0"/>
    <n v="0"/>
    <m/>
    <m/>
    <s v="0000003192"/>
    <s v="MEDLINE INDUSTRIES INC"/>
    <m/>
    <m/>
    <m/>
    <m/>
    <m/>
    <m/>
    <m/>
    <m/>
    <n v="89.72"/>
  </r>
  <r>
    <n v="4349"/>
    <n v="1"/>
    <d v="2017-10-23T00:00:00"/>
    <s v="PO Online"/>
    <s v="Pending"/>
    <s v="COMP_SFTW"/>
    <s v="MFR. SKU L-LS-1000AP1000 AP B"/>
    <m/>
    <s v="16160"/>
    <s v="0000103188"/>
    <s v="0000067493"/>
    <x v="14"/>
    <x v="60"/>
    <s v="HAD DPH Admin MIS"/>
    <m/>
    <n v="0"/>
    <n v="0"/>
    <m/>
    <m/>
    <s v="0000020671"/>
    <s v="EN POINTE TECHNOLOGIES SALES LLC"/>
    <m/>
    <m/>
    <m/>
    <m/>
    <m/>
    <m/>
    <m/>
    <m/>
    <n v="-37497.5"/>
  </r>
  <r>
    <n v="4349"/>
    <n v="1"/>
    <d v="2017-10-23T00:00:00"/>
    <s v="PO Online"/>
    <s v="Pending"/>
    <s v="COMP_SFTW"/>
    <s v="MFR. SKU L-LS-1000AP1000 AP B"/>
    <m/>
    <s v="16160"/>
    <s v="0000103188"/>
    <s v="0000067493"/>
    <x v="14"/>
    <x v="60"/>
    <s v="HAD DPH Admin MIS"/>
    <m/>
    <n v="0"/>
    <n v="0"/>
    <m/>
    <m/>
    <s v="0000020671"/>
    <s v="EN POINTE TECHNOLOGIES SALES LLC"/>
    <m/>
    <m/>
    <m/>
    <m/>
    <m/>
    <m/>
    <m/>
    <m/>
    <n v="37497.5"/>
  </r>
  <r>
    <n v="4349"/>
    <n v="2"/>
    <d v="2017-10-23T00:00:00"/>
    <s v="PO Online"/>
    <s v="Pending"/>
    <s v="COMP_SFTW"/>
    <s v="MFR. SKU L-MSE-7.0-K9MSE VIRT"/>
    <m/>
    <s v="10310"/>
    <s v="0000103188"/>
    <s v="0000067493"/>
    <x v="14"/>
    <x v="60"/>
    <s v="HAD DPH Admin MIS"/>
    <m/>
    <n v="0"/>
    <n v="0"/>
    <m/>
    <m/>
    <s v="0000020671"/>
    <s v="EN POINTE TECHNOLOGIES SALES LLC"/>
    <m/>
    <m/>
    <m/>
    <m/>
    <m/>
    <m/>
    <m/>
    <m/>
    <n v="4995"/>
  </r>
  <r>
    <n v="4349"/>
    <n v="2"/>
    <d v="2017-10-23T00:00:00"/>
    <s v="PO Online"/>
    <s v="Pending"/>
    <s v="COMP_SFTW"/>
    <s v="MFR. SKU L-MSE-7.0-K9MSE VIRT"/>
    <m/>
    <s v="10310"/>
    <s v="0000103188"/>
    <s v="0000067493"/>
    <x v="14"/>
    <x v="60"/>
    <s v="HAD DPH Admin MIS"/>
    <m/>
    <n v="0"/>
    <n v="0"/>
    <m/>
    <m/>
    <s v="0000020671"/>
    <s v="EN POINTE TECHNOLOGIES SALES LLC"/>
    <m/>
    <m/>
    <m/>
    <m/>
    <m/>
    <m/>
    <m/>
    <m/>
    <n v="-4995"/>
  </r>
  <r>
    <n v="4349"/>
    <n v="3"/>
    <d v="2017-10-23T00:00:00"/>
    <s v="PO Online"/>
    <s v="Pending"/>
    <s v="COMP_SFTW"/>
    <s v="MFR. SKU L-MGMT3X-PI-BASECISC"/>
    <m/>
    <s v="10310"/>
    <s v="0000103188"/>
    <s v="0000067493"/>
    <x v="14"/>
    <x v="60"/>
    <s v="HAD DPH Admin MIS"/>
    <m/>
    <n v="0"/>
    <n v="0"/>
    <m/>
    <m/>
    <s v="0000020671"/>
    <s v="EN POINTE TECHNOLOGIES SALES LLC"/>
    <m/>
    <m/>
    <m/>
    <m/>
    <m/>
    <m/>
    <m/>
    <m/>
    <n v="47.5"/>
  </r>
  <r>
    <n v="4349"/>
    <n v="3"/>
    <d v="2017-10-23T00:00:00"/>
    <s v="PO Online"/>
    <s v="Pending"/>
    <s v="COMP_SFTW"/>
    <s v="MFR. SKU L-MGMT3X-PI-BASECISC"/>
    <m/>
    <s v="10310"/>
    <s v="0000103188"/>
    <s v="0000067493"/>
    <x v="14"/>
    <x v="60"/>
    <s v="HAD DPH Admin MIS"/>
    <m/>
    <n v="0"/>
    <n v="0"/>
    <m/>
    <m/>
    <s v="0000020671"/>
    <s v="EN POINTE TECHNOLOGIES SALES LLC"/>
    <m/>
    <m/>
    <m/>
    <m/>
    <m/>
    <m/>
    <m/>
    <m/>
    <n v="-47.5"/>
  </r>
  <r>
    <n v="4349"/>
    <n v="4"/>
    <d v="2017-10-23T00:00:00"/>
    <s v="PO Online"/>
    <s v="Pending"/>
    <s v="COMP_SFTW"/>
    <s v="MFR. SKU L-MGMT3X-AP-K9CISCO"/>
    <m/>
    <s v="10310"/>
    <s v="0000103188"/>
    <s v="0000067493"/>
    <x v="14"/>
    <x v="60"/>
    <s v="HAD DPH Admin MIS"/>
    <m/>
    <n v="0"/>
    <n v="0"/>
    <m/>
    <m/>
    <s v="0000020671"/>
    <s v="EN POINTE TECHNOLOGIES SALES LLC"/>
    <m/>
    <m/>
    <m/>
    <m/>
    <m/>
    <m/>
    <m/>
    <m/>
    <n v="52500"/>
  </r>
  <r>
    <n v="4349"/>
    <n v="4"/>
    <d v="2017-10-23T00:00:00"/>
    <s v="PO Online"/>
    <s v="Pending"/>
    <s v="COMP_SFTW"/>
    <s v="MFR. SKU L-MGMT3X-AP-K9CISCO"/>
    <m/>
    <s v="10310"/>
    <s v="0000103188"/>
    <s v="0000067493"/>
    <x v="14"/>
    <x v="60"/>
    <s v="HAD DPH Admin MIS"/>
    <m/>
    <n v="0"/>
    <n v="0"/>
    <m/>
    <m/>
    <s v="0000020671"/>
    <s v="EN POINTE TECHNOLOGIES SALES LLC"/>
    <m/>
    <m/>
    <m/>
    <m/>
    <m/>
    <m/>
    <m/>
    <m/>
    <n v="-52500"/>
  </r>
  <r>
    <n v="4349"/>
    <n v="5"/>
    <d v="2017-10-23T00:00:00"/>
    <s v="PO Online"/>
    <s v="Pending"/>
    <s v="COMP_SFTW"/>
    <s v="MFR. SKU L-MGMT3X-3K-K9CISCO"/>
    <m/>
    <s v="10310"/>
    <s v="0000103188"/>
    <s v="0000067493"/>
    <x v="14"/>
    <x v="60"/>
    <s v="HAD DPH Admin MIS"/>
    <m/>
    <n v="0"/>
    <n v="0"/>
    <m/>
    <m/>
    <s v="0000020671"/>
    <s v="EN POINTE TECHNOLOGIES SALES LLC"/>
    <m/>
    <m/>
    <m/>
    <m/>
    <m/>
    <m/>
    <m/>
    <m/>
    <n v="-7875"/>
  </r>
  <r>
    <n v="4349"/>
    <n v="5"/>
    <d v="2017-10-23T00:00:00"/>
    <s v="PO Online"/>
    <s v="Pending"/>
    <s v="COMP_SFTW"/>
    <s v="MFR. SKU L-MGMT3X-3K-K9CISCO"/>
    <m/>
    <s v="10310"/>
    <s v="0000103188"/>
    <s v="0000067493"/>
    <x v="14"/>
    <x v="60"/>
    <s v="HAD DPH Admin MIS"/>
    <m/>
    <n v="0"/>
    <n v="0"/>
    <m/>
    <m/>
    <s v="0000020671"/>
    <s v="EN POINTE TECHNOLOGIES SALES LLC"/>
    <m/>
    <m/>
    <m/>
    <m/>
    <m/>
    <m/>
    <m/>
    <m/>
    <n v="7875"/>
  </r>
  <r>
    <n v="4349"/>
    <n v="6"/>
    <d v="2017-10-23T00:00:00"/>
    <s v="PO Online"/>
    <s v="Pending"/>
    <s v="COMP_SFTW"/>
    <s v="MFR. SKU L-MGMT3X-4K-K9Cisco"/>
    <m/>
    <s v="10310"/>
    <s v="0000103188"/>
    <s v="0000067493"/>
    <x v="14"/>
    <x v="60"/>
    <s v="HAD DPH Admin MIS"/>
    <m/>
    <n v="0"/>
    <n v="0"/>
    <m/>
    <m/>
    <s v="0000020671"/>
    <s v="EN POINTE TECHNOLOGIES SALES LLC"/>
    <m/>
    <m/>
    <m/>
    <m/>
    <m/>
    <m/>
    <m/>
    <m/>
    <n v="3150"/>
  </r>
  <r>
    <n v="4349"/>
    <n v="6"/>
    <d v="2017-10-23T00:00:00"/>
    <s v="PO Online"/>
    <s v="Pending"/>
    <s v="COMP_SFTW"/>
    <s v="MFR. SKU L-MGMT3X-4K-K9Cisco"/>
    <m/>
    <s v="10310"/>
    <s v="0000103188"/>
    <s v="0000067493"/>
    <x v="14"/>
    <x v="60"/>
    <s v="HAD DPH Admin MIS"/>
    <m/>
    <n v="0"/>
    <n v="0"/>
    <m/>
    <m/>
    <s v="0000020671"/>
    <s v="EN POINTE TECHNOLOGIES SALES LLC"/>
    <m/>
    <m/>
    <m/>
    <m/>
    <m/>
    <m/>
    <m/>
    <m/>
    <n v="-3150"/>
  </r>
  <r>
    <n v="4349"/>
    <n v="7"/>
    <d v="2017-10-23T00:00:00"/>
    <s v="PO Online"/>
    <s v="Pending"/>
    <s v="COMP_SFTW"/>
    <s v="MFR. SKU L-MGMT3X-6K-K9Cisco"/>
    <m/>
    <s v="10310"/>
    <s v="0000103188"/>
    <s v="0000067493"/>
    <x v="14"/>
    <x v="60"/>
    <s v="HAD DPH Admin MIS"/>
    <m/>
    <n v="0"/>
    <n v="0"/>
    <m/>
    <m/>
    <s v="0000020671"/>
    <s v="EN POINTE TECHNOLOGIES SALES LLC"/>
    <m/>
    <m/>
    <m/>
    <m/>
    <m/>
    <m/>
    <m/>
    <m/>
    <n v="-2362.5"/>
  </r>
  <r>
    <n v="4349"/>
    <n v="7"/>
    <d v="2017-10-23T00:00:00"/>
    <s v="PO Online"/>
    <s v="Pending"/>
    <s v="COMP_SFTW"/>
    <s v="MFR. SKU L-MGMT3X-6K-K9Cisco"/>
    <m/>
    <s v="10310"/>
    <s v="0000103188"/>
    <s v="0000067493"/>
    <x v="14"/>
    <x v="60"/>
    <s v="HAD DPH Admin MIS"/>
    <m/>
    <n v="0"/>
    <n v="0"/>
    <m/>
    <m/>
    <s v="0000020671"/>
    <s v="EN POINTE TECHNOLOGIES SALES LLC"/>
    <m/>
    <m/>
    <m/>
    <m/>
    <m/>
    <m/>
    <m/>
    <m/>
    <n v="2362.5"/>
  </r>
  <r>
    <n v="4349"/>
    <n v="8"/>
    <d v="2017-10-23T00:00:00"/>
    <s v="PO Online"/>
    <s v="Pending"/>
    <s v="COMP_SFTW"/>
    <s v="MFR. SKU L-MGMT3X-ASR1K9CISCO"/>
    <m/>
    <s v="10310"/>
    <s v="0000103188"/>
    <s v="0000067493"/>
    <x v="14"/>
    <x v="60"/>
    <s v="HAD DPH Admin MIS"/>
    <m/>
    <n v="0"/>
    <n v="0"/>
    <m/>
    <m/>
    <s v="0000020671"/>
    <s v="EN POINTE TECHNOLOGIES SALES LLC"/>
    <m/>
    <m/>
    <m/>
    <m/>
    <m/>
    <m/>
    <m/>
    <m/>
    <n v="787.5"/>
  </r>
  <r>
    <n v="4349"/>
    <n v="8"/>
    <d v="2017-10-23T00:00:00"/>
    <s v="PO Online"/>
    <s v="Pending"/>
    <s v="COMP_SFTW"/>
    <s v="MFR. SKU L-MGMT3X-ASR1K9CISCO"/>
    <m/>
    <s v="10310"/>
    <s v="0000103188"/>
    <s v="0000067493"/>
    <x v="14"/>
    <x v="60"/>
    <s v="HAD DPH Admin MIS"/>
    <m/>
    <n v="0"/>
    <n v="0"/>
    <m/>
    <m/>
    <s v="0000020671"/>
    <s v="EN POINTE TECHNOLOGIES SALES LLC"/>
    <m/>
    <m/>
    <m/>
    <m/>
    <m/>
    <m/>
    <m/>
    <m/>
    <n v="-787.5"/>
  </r>
  <r>
    <n v="4349"/>
    <n v="9"/>
    <d v="2017-10-23T00:00:00"/>
    <s v="PO Online"/>
    <s v="Pending"/>
    <s v="COMP_SFTW"/>
    <s v="MFR. SKU L-MGMT3X-N2K-K9CISCO"/>
    <m/>
    <s v="10310"/>
    <s v="0000103188"/>
    <s v="0000067493"/>
    <x v="14"/>
    <x v="60"/>
    <s v="HAD DPH Admin MIS"/>
    <m/>
    <n v="0"/>
    <n v="0"/>
    <m/>
    <m/>
    <s v="0000020671"/>
    <s v="EN POINTE TECHNOLOGIES SALES LLC"/>
    <m/>
    <m/>
    <m/>
    <m/>
    <m/>
    <m/>
    <m/>
    <m/>
    <n v="1050"/>
  </r>
  <r>
    <n v="4349"/>
    <n v="9"/>
    <d v="2017-10-23T00:00:00"/>
    <s v="PO Online"/>
    <s v="Pending"/>
    <s v="COMP_SFTW"/>
    <s v="MFR. SKU L-MGMT3X-N2K-K9CISCO"/>
    <m/>
    <s v="10310"/>
    <s v="0000103188"/>
    <s v="0000067493"/>
    <x v="14"/>
    <x v="60"/>
    <s v="HAD DPH Admin MIS"/>
    <m/>
    <n v="0"/>
    <n v="0"/>
    <m/>
    <m/>
    <s v="0000020671"/>
    <s v="EN POINTE TECHNOLOGIES SALES LLC"/>
    <m/>
    <m/>
    <m/>
    <m/>
    <m/>
    <m/>
    <m/>
    <m/>
    <n v="-1050"/>
  </r>
  <r>
    <n v="4349"/>
    <n v="10"/>
    <d v="2017-10-23T00:00:00"/>
    <s v="PO Online"/>
    <s v="Pending"/>
    <s v="COMP_SFTW"/>
    <s v="MFR. SKU L-MGMT3X-N5K-K9CISCO"/>
    <m/>
    <s v="10310"/>
    <s v="0000103188"/>
    <s v="0000067493"/>
    <x v="14"/>
    <x v="60"/>
    <s v="HAD DPH Admin MIS"/>
    <m/>
    <n v="0"/>
    <n v="0"/>
    <m/>
    <m/>
    <s v="0000020671"/>
    <s v="EN POINTE TECHNOLOGIES SALES LLC"/>
    <m/>
    <m/>
    <m/>
    <m/>
    <m/>
    <m/>
    <m/>
    <m/>
    <n v="1837.5"/>
  </r>
  <r>
    <n v="4349"/>
    <n v="10"/>
    <d v="2017-10-23T00:00:00"/>
    <s v="PO Online"/>
    <s v="Pending"/>
    <s v="COMP_SFTW"/>
    <s v="MFR. SKU L-MGMT3X-N5K-K9CISCO"/>
    <m/>
    <s v="10310"/>
    <s v="0000103188"/>
    <s v="0000067493"/>
    <x v="14"/>
    <x v="60"/>
    <s v="HAD DPH Admin MIS"/>
    <m/>
    <n v="0"/>
    <n v="0"/>
    <m/>
    <m/>
    <s v="0000020671"/>
    <s v="EN POINTE TECHNOLOGIES SALES LLC"/>
    <m/>
    <m/>
    <m/>
    <m/>
    <m/>
    <m/>
    <m/>
    <m/>
    <n v="-1837.5"/>
  </r>
  <r>
    <n v="4349"/>
    <n v="11"/>
    <d v="2017-10-23T00:00:00"/>
    <s v="PO Online"/>
    <s v="Pending"/>
    <s v="COMP_SFTW"/>
    <s v="MFR. SKU L-MGMT3X-N7K-K9CISCO"/>
    <m/>
    <s v="10310"/>
    <s v="0000103188"/>
    <s v="0000067493"/>
    <x v="14"/>
    <x v="60"/>
    <s v="HAD DPH Admin MIS"/>
    <m/>
    <n v="0"/>
    <n v="0"/>
    <m/>
    <m/>
    <s v="0000020671"/>
    <s v="EN POINTE TECHNOLOGIES SALES LLC"/>
    <m/>
    <m/>
    <m/>
    <m/>
    <m/>
    <m/>
    <m/>
    <m/>
    <n v="3675"/>
  </r>
  <r>
    <n v="4349"/>
    <n v="11"/>
    <d v="2017-10-23T00:00:00"/>
    <s v="PO Online"/>
    <s v="Pending"/>
    <s v="COMP_SFTW"/>
    <s v="MFR. SKU L-MGMT3X-N7K-K9CISCO"/>
    <m/>
    <s v="10310"/>
    <s v="0000103188"/>
    <s v="0000067493"/>
    <x v="14"/>
    <x v="60"/>
    <s v="HAD DPH Admin MIS"/>
    <m/>
    <n v="0"/>
    <n v="0"/>
    <m/>
    <m/>
    <s v="0000020671"/>
    <s v="EN POINTE TECHNOLOGIES SALES LLC"/>
    <m/>
    <m/>
    <m/>
    <m/>
    <m/>
    <m/>
    <m/>
    <m/>
    <n v="-3675"/>
  </r>
  <r>
    <n v="4349"/>
    <n v="12"/>
    <d v="2017-10-23T00:00:00"/>
    <s v="PO Online"/>
    <s v="Pending"/>
    <s v="COMP_SFTW"/>
    <s v="MFR. SKU AIR-CT5520-K9CISCO 5"/>
    <m/>
    <s v="10310"/>
    <s v="0000103188"/>
    <s v="0000067493"/>
    <x v="14"/>
    <x v="60"/>
    <s v="HAD DPH Admin MIS"/>
    <m/>
    <n v="0"/>
    <n v="0"/>
    <m/>
    <m/>
    <s v="0000020671"/>
    <s v="EN POINTE TECHNOLOGIES SALES LLC"/>
    <m/>
    <m/>
    <m/>
    <m/>
    <m/>
    <m/>
    <m/>
    <m/>
    <n v="21700"/>
  </r>
  <r>
    <n v="4349"/>
    <n v="12"/>
    <d v="2017-10-23T00:00:00"/>
    <s v="PO Online"/>
    <s v="Pending"/>
    <s v="COMP_SFTW"/>
    <s v="MFR. SKU AIR-CT5520-K9CISCO 5"/>
    <m/>
    <s v="10310"/>
    <s v="0000103188"/>
    <s v="0000067493"/>
    <x v="14"/>
    <x v="60"/>
    <s v="HAD DPH Admin MIS"/>
    <m/>
    <n v="0"/>
    <n v="0"/>
    <m/>
    <m/>
    <s v="0000020671"/>
    <s v="EN POINTE TECHNOLOGIES SALES LLC"/>
    <m/>
    <m/>
    <m/>
    <m/>
    <m/>
    <m/>
    <m/>
    <m/>
    <n v="-23400"/>
  </r>
  <r>
    <n v="4349"/>
    <n v="13"/>
    <d v="2017-10-23T00:00:00"/>
    <s v="PO Online"/>
    <s v="Pending"/>
    <s v="COMP_SFTW"/>
    <s v="MFR. SKU AIR-PSU1-770W770W AC"/>
    <m/>
    <s v="10310"/>
    <s v="0000103188"/>
    <s v="0000067493"/>
    <x v="14"/>
    <x v="60"/>
    <s v="HAD DPH Admin MIS"/>
    <m/>
    <n v="0"/>
    <n v="0"/>
    <m/>
    <m/>
    <s v="0000020671"/>
    <s v="EN POINTE TECHNOLOGIES SALES LLC"/>
    <m/>
    <m/>
    <m/>
    <m/>
    <m/>
    <m/>
    <m/>
    <m/>
    <n v="758.42"/>
  </r>
  <r>
    <n v="4349"/>
    <n v="13"/>
    <d v="2017-10-23T00:00:00"/>
    <s v="PO Online"/>
    <s v="Pending"/>
    <s v="COMP_SFTW"/>
    <s v="MFR. SKU AIR-PSU1-770W770W AC"/>
    <m/>
    <s v="10310"/>
    <s v="0000103188"/>
    <s v="0000067493"/>
    <x v="14"/>
    <x v="60"/>
    <s v="HAD DPH Admin MIS"/>
    <m/>
    <n v="0"/>
    <n v="0"/>
    <m/>
    <m/>
    <s v="0000020671"/>
    <s v="EN POINTE TECHNOLOGIES SALES LLC"/>
    <m/>
    <m/>
    <m/>
    <m/>
    <m/>
    <m/>
    <m/>
    <m/>
    <n v="-817.84"/>
  </r>
  <r>
    <n v="4349"/>
    <n v="14"/>
    <d v="2017-10-23T00:00:00"/>
    <s v="PO Online"/>
    <s v="Pending"/>
    <s v="COMP_SFTW"/>
    <s v="MFR. SKU LIC-CT5520-1ACISCO 5"/>
    <m/>
    <s v="10310"/>
    <s v="0000103188"/>
    <s v="0000067493"/>
    <x v="14"/>
    <x v="60"/>
    <s v="HAD DPH Admin MIS"/>
    <m/>
    <n v="0"/>
    <n v="0"/>
    <m/>
    <m/>
    <s v="0000020671"/>
    <s v="EN POINTE TECHNOLOGIES SALES LLC"/>
    <m/>
    <m/>
    <m/>
    <m/>
    <m/>
    <m/>
    <m/>
    <m/>
    <n v="100000"/>
  </r>
  <r>
    <n v="4349"/>
    <n v="14"/>
    <d v="2017-10-23T00:00:00"/>
    <s v="PO Online"/>
    <s v="Pending"/>
    <s v="COMP_SFTW"/>
    <s v="MFR. SKU LIC-CT5520-1ACISCO 5"/>
    <m/>
    <s v="10310"/>
    <s v="0000103188"/>
    <s v="0000067493"/>
    <x v="14"/>
    <x v="60"/>
    <s v="HAD DPH Admin MIS"/>
    <m/>
    <n v="0"/>
    <n v="0"/>
    <m/>
    <m/>
    <s v="0000020671"/>
    <s v="EN POINTE TECHNOLOGIES SALES LLC"/>
    <m/>
    <m/>
    <m/>
    <m/>
    <m/>
    <m/>
    <m/>
    <m/>
    <n v="-100000"/>
  </r>
  <r>
    <n v="4349"/>
    <n v="15"/>
    <d v="2017-10-23T00:00:00"/>
    <s v="PO Online"/>
    <s v="Pending"/>
    <s v="COMP_SFTW"/>
    <s v="MFR. SKU SFP-10G-SR=CISCO - T"/>
    <m/>
    <s v="10310"/>
    <s v="0000103188"/>
    <s v="0000067493"/>
    <x v="14"/>
    <x v="60"/>
    <s v="HAD DPH Admin MIS"/>
    <m/>
    <n v="0"/>
    <n v="0"/>
    <m/>
    <m/>
    <s v="0000020671"/>
    <s v="EN POINTE TECHNOLOGIES SALES LLC"/>
    <m/>
    <m/>
    <m/>
    <m/>
    <m/>
    <m/>
    <m/>
    <m/>
    <n v="-6686.4319999999998"/>
  </r>
  <r>
    <n v="4349"/>
    <n v="15"/>
    <d v="2017-10-23T00:00:00"/>
    <s v="PO Online"/>
    <s v="Pending"/>
    <s v="COMP_SFTW"/>
    <s v="MFR. SKU SFP-10G-SR=CISCO - T"/>
    <m/>
    <s v="10310"/>
    <s v="0000103188"/>
    <s v="0000067493"/>
    <x v="14"/>
    <x v="60"/>
    <s v="HAD DPH Admin MIS"/>
    <m/>
    <n v="0"/>
    <n v="0"/>
    <m/>
    <m/>
    <s v="0000020671"/>
    <s v="EN POINTE TECHNOLOGIES SALES LLC"/>
    <m/>
    <m/>
    <m/>
    <m/>
    <m/>
    <m/>
    <m/>
    <m/>
    <n v="4318.3040000000001"/>
  </r>
  <r>
    <n v="4350"/>
    <n v="1"/>
    <d v="2017-10-23T00:00:00"/>
    <s v="PO Online"/>
    <s v="Loaded"/>
    <s v="EQUIP"/>
    <s v="DRILL BIT ICONIX 2.3MM DISPOSA"/>
    <m/>
    <s v="25260"/>
    <s v="0000112987"/>
    <s v="0000067549"/>
    <x v="14"/>
    <x v="41"/>
    <s v="HGH Perioperative"/>
    <m/>
    <n v="0"/>
    <n v="0"/>
    <m/>
    <m/>
    <s v="0000010318"/>
    <s v="STRYKER SALES CORPORATION"/>
    <m/>
    <m/>
    <m/>
    <m/>
    <m/>
    <m/>
    <m/>
    <m/>
    <n v="881.02"/>
  </r>
  <r>
    <n v="4350"/>
    <n v="2"/>
    <d v="2017-10-23T00:00:00"/>
    <s v="PO Online"/>
    <s v="Loaded"/>
    <s v="EQUIP"/>
    <s v="DRILL BIT ICONIX 1.4MM DISPOSA"/>
    <m/>
    <s v="25260"/>
    <s v="0000112987"/>
    <s v="0000067549"/>
    <x v="14"/>
    <x v="41"/>
    <s v="HGH Perioperative"/>
    <m/>
    <n v="0"/>
    <n v="0"/>
    <m/>
    <m/>
    <s v="0000010318"/>
    <s v="STRYKER SALES CORPORATION"/>
    <m/>
    <m/>
    <m/>
    <m/>
    <m/>
    <m/>
    <m/>
    <m/>
    <n v="881.02"/>
  </r>
  <r>
    <n v="4350"/>
    <n v="3"/>
    <d v="2017-10-23T00:00:00"/>
    <s v="PO Online"/>
    <s v="Loaded"/>
    <s v="EQUIP"/>
    <s v="ANCHOR ICONIX 2 2.3MM - 3910-5"/>
    <m/>
    <s v="25260"/>
    <s v="0000112987"/>
    <s v="0000067549"/>
    <x v="14"/>
    <x v="41"/>
    <s v="HGH Perioperative"/>
    <m/>
    <n v="0"/>
    <n v="0"/>
    <m/>
    <m/>
    <s v="0000010318"/>
    <s v="STRYKER SALES CORPORATION"/>
    <m/>
    <m/>
    <m/>
    <m/>
    <m/>
    <m/>
    <m/>
    <m/>
    <n v="3797.5"/>
  </r>
  <r>
    <n v="4350"/>
    <n v="4"/>
    <d v="2017-10-23T00:00:00"/>
    <s v="PO Online"/>
    <s v="Loaded"/>
    <s v="EQUIP"/>
    <s v="ANCHOR ICONIX 1 1.4MM -3910-50"/>
    <m/>
    <s v="25260"/>
    <s v="0000112987"/>
    <s v="0000067549"/>
    <x v="14"/>
    <x v="41"/>
    <s v="HGH Perioperative"/>
    <m/>
    <n v="0"/>
    <n v="0"/>
    <m/>
    <m/>
    <s v="0000010318"/>
    <s v="STRYKER SALES CORPORATION"/>
    <m/>
    <m/>
    <m/>
    <m/>
    <m/>
    <m/>
    <m/>
    <m/>
    <n v="3797.5"/>
  </r>
  <r>
    <n v="4351"/>
    <n v="1"/>
    <d v="2017-10-23T00:00:00"/>
    <s v="PO Online"/>
    <s v="Pending"/>
    <s v="FURNITURE"/>
    <s v="001: DELIVERY ADDRESS: CHINATO"/>
    <m/>
    <s v="10310"/>
    <s v="0000039702"/>
    <s v="0000067535"/>
    <x v="14"/>
    <x v="54"/>
    <s v="HNS MCAH"/>
    <m/>
    <n v="0"/>
    <n v="0"/>
    <m/>
    <m/>
    <s v="0000020540"/>
    <s v="ERGONOMIC SEATING &amp; PRODUCTS INC"/>
    <m/>
    <m/>
    <m/>
    <m/>
    <m/>
    <m/>
    <m/>
    <m/>
    <n v="1952.96"/>
  </r>
  <r>
    <n v="4351"/>
    <n v="2"/>
    <d v="2017-10-23T00:00:00"/>
    <s v="PO Online"/>
    <s v="Pending"/>
    <s v="FURNITURE"/>
    <s v="002: DELIVERY ADDRESS: CHINATO"/>
    <m/>
    <s v="10310"/>
    <s v="0000039702"/>
    <s v="0000067535"/>
    <x v="14"/>
    <x v="54"/>
    <s v="HNS MCAH"/>
    <m/>
    <n v="0"/>
    <n v="0"/>
    <m/>
    <m/>
    <s v="0000020540"/>
    <s v="ERGONOMIC SEATING &amp; PRODUCTS INC"/>
    <m/>
    <m/>
    <m/>
    <m/>
    <m/>
    <m/>
    <m/>
    <m/>
    <n v="542.49"/>
  </r>
  <r>
    <n v="4351"/>
    <n v="3"/>
    <d v="2017-10-23T00:00:00"/>
    <s v="PO Online"/>
    <s v="Pending"/>
    <s v="FURNITURE"/>
    <s v="003: DELIVERY ADDRESS: ZUCKERB"/>
    <m/>
    <s v="10310"/>
    <s v="0000039702"/>
    <s v="0000067535"/>
    <x v="14"/>
    <x v="54"/>
    <s v="HNS MCAH"/>
    <m/>
    <n v="0"/>
    <n v="0"/>
    <m/>
    <m/>
    <s v="0000020540"/>
    <s v="ERGONOMIC SEATING &amp; PRODUCTS INC"/>
    <m/>
    <m/>
    <m/>
    <m/>
    <m/>
    <m/>
    <m/>
    <m/>
    <n v="2603.9499999999998"/>
  </r>
  <r>
    <n v="4351"/>
    <n v="4"/>
    <d v="2017-10-23T00:00:00"/>
    <s v="PO Online"/>
    <s v="Pending"/>
    <s v="FURNITURE"/>
    <s v="004: DELIVERY ADDRESS: SILVER"/>
    <m/>
    <s v="10310"/>
    <s v="0000039702"/>
    <s v="0000067535"/>
    <x v="14"/>
    <x v="54"/>
    <s v="HNS MCAH"/>
    <m/>
    <n v="0"/>
    <n v="0"/>
    <m/>
    <m/>
    <s v="0000020540"/>
    <s v="ERGONOMIC SEATING &amp; PRODUCTS INC"/>
    <m/>
    <m/>
    <m/>
    <m/>
    <m/>
    <m/>
    <m/>
    <m/>
    <n v="2603.9499999999998"/>
  </r>
  <r>
    <n v="4351"/>
    <n v="5"/>
    <d v="2017-10-23T00:00:00"/>
    <s v="PO Online"/>
    <s v="Pending"/>
    <s v="FURNITURE"/>
    <s v="005: DELIVERY ADDRESS: SILVER"/>
    <m/>
    <s v="10310"/>
    <s v="0000039702"/>
    <s v="0000067535"/>
    <x v="14"/>
    <x v="54"/>
    <s v="HNS MCAH"/>
    <m/>
    <n v="0"/>
    <n v="0"/>
    <m/>
    <m/>
    <s v="0000020540"/>
    <s v="ERGONOMIC SEATING &amp; PRODUCTS INC"/>
    <m/>
    <m/>
    <m/>
    <m/>
    <m/>
    <m/>
    <m/>
    <m/>
    <n v="846.29"/>
  </r>
  <r>
    <n v="4353"/>
    <n v="1"/>
    <d v="2017-10-23T00:00:00"/>
    <s v="PO Online"/>
    <s v="Loaded"/>
    <s v="EQUIP"/>
    <s v="DEVICE ADAPTIVE SPLITTER FOR P"/>
    <s v="H4052"/>
    <s v="27280"/>
    <s v="0000107110"/>
    <s v="0000067659"/>
    <x v="14"/>
    <x v="38"/>
    <s v="HLH OP-Materials Management"/>
    <m/>
    <n v="0"/>
    <n v="0"/>
    <m/>
    <m/>
    <s v="0000008310"/>
    <s v="WEST-COM &amp; TV INC"/>
    <m/>
    <m/>
    <m/>
    <m/>
    <m/>
    <m/>
    <m/>
    <m/>
    <n v="954"/>
  </r>
  <r>
    <n v="4354"/>
    <n v="1"/>
    <d v="2017-10-23T00:00:00"/>
    <s v="PO Online"/>
    <s v="Loaded"/>
    <s v="EQUIP"/>
    <s v="EXTRA LONG MINI CONTAINER BOTT"/>
    <m/>
    <s v="25260"/>
    <s v="0000112111"/>
    <s v="0000067680"/>
    <x v="14"/>
    <x v="41"/>
    <s v="HGH Perioperative"/>
    <m/>
    <n v="0"/>
    <n v="0"/>
    <m/>
    <m/>
    <s v="0000026123"/>
    <s v="AESCULAP INC"/>
    <m/>
    <m/>
    <m/>
    <m/>
    <m/>
    <m/>
    <m/>
    <m/>
    <n v="361.09"/>
  </r>
  <r>
    <n v="4354"/>
    <n v="2"/>
    <d v="2017-10-23T00:00:00"/>
    <s v="PO Online"/>
    <s v="Loaded"/>
    <s v="EQUIP"/>
    <s v="EXTRA LONG MINI CONTAINER LID"/>
    <m/>
    <s v="25260"/>
    <s v="0000112111"/>
    <s v="0000067680"/>
    <x v="14"/>
    <x v="41"/>
    <s v="HGH Perioperative"/>
    <m/>
    <n v="0"/>
    <n v="0"/>
    <m/>
    <m/>
    <s v="0000026123"/>
    <s v="AESCULAP INC"/>
    <m/>
    <m/>
    <m/>
    <m/>
    <m/>
    <m/>
    <m/>
    <m/>
    <n v="541.63"/>
  </r>
  <r>
    <n v="4354"/>
    <n v="3"/>
    <d v="2017-10-23T00:00:00"/>
    <s v="PO Online"/>
    <s v="Loaded"/>
    <s v="EQUIP"/>
    <s v="SCOPE TRAY W/ LID 500X132X41MM"/>
    <m/>
    <s v="25260"/>
    <s v="0000112111"/>
    <s v="0000067680"/>
    <x v="14"/>
    <x v="41"/>
    <s v="HGH Perioperative"/>
    <m/>
    <n v="0"/>
    <n v="0"/>
    <m/>
    <m/>
    <s v="0000026123"/>
    <s v="AESCULAP INC"/>
    <m/>
    <m/>
    <m/>
    <m/>
    <m/>
    <m/>
    <m/>
    <m/>
    <n v="365.6"/>
  </r>
  <r>
    <n v="4355"/>
    <n v="1"/>
    <d v="2017-10-23T00:00:00"/>
    <s v="PO Online"/>
    <s v="Loaded"/>
    <s v="EQUIP"/>
    <s v="BAG, CLR, ZIP, INF SYRINGE, 1."/>
    <m/>
    <s v="26880"/>
    <s v="0000105616"/>
    <s v="0000067736"/>
    <x v="14"/>
    <x v="66"/>
    <s v="HLH NS-Administration"/>
    <m/>
    <n v="0"/>
    <n v="0"/>
    <m/>
    <m/>
    <s v="0000003192"/>
    <s v="MEDLINE INDUSTRIES INC"/>
    <m/>
    <m/>
    <m/>
    <m/>
    <m/>
    <m/>
    <m/>
    <m/>
    <n v="42.18"/>
  </r>
  <r>
    <n v="4356"/>
    <n v="1"/>
    <d v="2017-10-23T00:00:00"/>
    <s v="PO Online"/>
    <s v="Loaded"/>
    <s v="EQUIP"/>
    <s v="HANDPIECE SURGICAL DEBRIDEMENT"/>
    <s v="H8200756"/>
    <s v="25260"/>
    <s v="0000109463"/>
    <s v="0000067827"/>
    <x v="14"/>
    <x v="41"/>
    <s v="HGH Perioperative"/>
    <m/>
    <n v="0"/>
    <n v="0"/>
    <m/>
    <m/>
    <s v="0000010857"/>
    <s v="SMITH &amp; NEPHEW INC"/>
    <m/>
    <m/>
    <m/>
    <m/>
    <m/>
    <m/>
    <m/>
    <m/>
    <n v="3898.15"/>
  </r>
  <r>
    <n v="4357"/>
    <n v="1"/>
    <d v="2017-10-23T00:00:00"/>
    <s v="PO Online"/>
    <s v="Loaded"/>
    <s v="EQUIP_HS10"/>
    <s v="CATHETER DILATION CRE PEBAX WI"/>
    <s v="H7077779"/>
    <s v="25210"/>
    <s v="0000114034"/>
    <s v="0000067860"/>
    <x v="14"/>
    <x v="39"/>
    <s v="HGH Specialty Services"/>
    <m/>
    <n v="0"/>
    <n v="0"/>
    <m/>
    <m/>
    <s v="0000015244"/>
    <s v="MERIT MEDICAL SYSTEMS"/>
    <m/>
    <m/>
    <m/>
    <m/>
    <m/>
    <m/>
    <m/>
    <m/>
    <n v="1030.75"/>
  </r>
  <r>
    <n v="4358"/>
    <n v="1"/>
    <d v="2017-10-23T00:00:00"/>
    <s v="PO Online"/>
    <s v="Loaded"/>
    <s v="EQUIP"/>
    <s v="MARKER TISSUE ULTRACLIP TITANI"/>
    <s v="H1048036"/>
    <s v="24050"/>
    <s v="0000111358"/>
    <s v="0000067875"/>
    <x v="14"/>
    <x v="50"/>
    <s v="HGH Imaging"/>
    <m/>
    <n v="0"/>
    <n v="0"/>
    <m/>
    <m/>
    <s v="0000024702"/>
    <s v="BARD PERIPHERAL VASCULAR"/>
    <m/>
    <m/>
    <m/>
    <m/>
    <m/>
    <m/>
    <m/>
    <m/>
    <n v="1400"/>
  </r>
  <r>
    <n v="4358"/>
    <n v="2"/>
    <d v="2017-10-23T00:00:00"/>
    <s v="PO Online"/>
    <s v="Loaded"/>
    <s v="EQUIP"/>
    <s v="MARKER TISSUE ULTRA CLIP II TI"/>
    <s v="H1046996"/>
    <s v="24050"/>
    <s v="0000111358"/>
    <s v="0000067875"/>
    <x v="14"/>
    <x v="50"/>
    <s v="HGH Imaging"/>
    <m/>
    <n v="0"/>
    <n v="0"/>
    <m/>
    <m/>
    <s v="0000024702"/>
    <s v="BARD PERIPHERAL VASCULAR"/>
    <m/>
    <m/>
    <m/>
    <m/>
    <m/>
    <m/>
    <m/>
    <m/>
    <n v="1400"/>
  </r>
  <r>
    <n v="4359"/>
    <n v="1"/>
    <d v="2017-10-23T00:00:00"/>
    <s v="PO Online"/>
    <s v="Loaded"/>
    <s v="EQUIP"/>
    <s v="FUKUDA RETR LRG 7-1/4 38MM"/>
    <m/>
    <s v="10310"/>
    <s v="0000107882"/>
    <s v="0000067951"/>
    <x v="14"/>
    <x v="41"/>
    <s v="HGH Perioperative"/>
    <m/>
    <n v="0"/>
    <n v="0"/>
    <m/>
    <m/>
    <s v="0000018283"/>
    <s v="INTEGRA LIFESCIENCES SALES LLC"/>
    <m/>
    <m/>
    <m/>
    <m/>
    <m/>
    <m/>
    <m/>
    <m/>
    <n v="124.68"/>
  </r>
  <r>
    <n v="4359"/>
    <n v="2"/>
    <d v="2017-10-23T00:00:00"/>
    <s v="PO Online"/>
    <s v="Loaded"/>
    <s v="EQUIP"/>
    <s v="FUKUDA RETR SML 7-1/4 32MM"/>
    <m/>
    <s v="10310"/>
    <s v="0000107882"/>
    <s v="0000067951"/>
    <x v="14"/>
    <x v="41"/>
    <s v="HGH Perioperative"/>
    <m/>
    <n v="0"/>
    <n v="0"/>
    <m/>
    <m/>
    <s v="0000018283"/>
    <s v="INTEGRA LIFESCIENCES SALES LLC"/>
    <m/>
    <m/>
    <m/>
    <m/>
    <m/>
    <m/>
    <m/>
    <m/>
    <n v="124.68"/>
  </r>
  <r>
    <n v="4360"/>
    <n v="1"/>
    <d v="2017-10-23T00:00:00"/>
    <s v="PO Online"/>
    <s v="Loaded"/>
    <s v="EQUIP_HS10"/>
    <s v="IMMOBILIZER KNEE TRI PANEL DES"/>
    <s v="H7903602"/>
    <s v="23530"/>
    <s v="0000110639"/>
    <s v="0000067966"/>
    <x v="14"/>
    <x v="40"/>
    <s v="HGH Materials Management"/>
    <m/>
    <n v="0"/>
    <n v="0"/>
    <m/>
    <m/>
    <s v="0000012271"/>
    <s v="RESTORATIVE CARE OF AMERICA INC"/>
    <m/>
    <m/>
    <m/>
    <m/>
    <m/>
    <m/>
    <m/>
    <m/>
    <n v="1500"/>
  </r>
  <r>
    <n v="4361"/>
    <n v="1"/>
    <d v="2017-10-23T00:00:00"/>
    <s v="PO Online"/>
    <s v="Loaded"/>
    <s v="EQUIP"/>
    <s v="Battery power irrigator tube w"/>
    <m/>
    <s v="25260"/>
    <s v="0000113827"/>
    <s v="0000067972"/>
    <x v="14"/>
    <x v="41"/>
    <s v="HGH Perioperative"/>
    <m/>
    <n v="0"/>
    <n v="0"/>
    <m/>
    <m/>
    <s v="0000010318"/>
    <s v="STRYKER SALES CORPORATION"/>
    <m/>
    <m/>
    <m/>
    <m/>
    <m/>
    <m/>
    <m/>
    <m/>
    <n v="358.90199999999999"/>
  </r>
  <r>
    <n v="4362"/>
    <n v="1"/>
    <d v="2017-10-23T00:00:00"/>
    <s v="PO Online"/>
    <s v="Loaded"/>
    <s v="EQUIP"/>
    <s v="SUTURE VICRYL POLYGLACTIN BRAI"/>
    <s v="H7459050"/>
    <s v="25260"/>
    <s v="0000113687"/>
    <s v="0000067977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378.3"/>
  </r>
  <r>
    <n v="4362"/>
    <n v="2"/>
    <d v="2017-10-23T00:00:00"/>
    <s v="PO Online"/>
    <s v="Loaded"/>
    <s v="EQUIP"/>
    <s v="SUTURE SURGICAL PDS II POLYDIO"/>
    <s v="H7473911"/>
    <s v="25260"/>
    <s v="0000113687"/>
    <s v="0000067977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403.57"/>
  </r>
  <r>
    <n v="4362"/>
    <n v="3"/>
    <d v="2017-10-23T00:00:00"/>
    <s v="PO Online"/>
    <s v="Loaded"/>
    <s v="EQUIP"/>
    <s v="SUTURE PDS II POLYDIOXANONE MO"/>
    <s v="H7475304"/>
    <s v="25260"/>
    <s v="0000113687"/>
    <s v="0000067977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560.1"/>
  </r>
  <r>
    <n v="4362"/>
    <n v="4"/>
    <d v="2017-10-23T00:00:00"/>
    <s v="PO Online"/>
    <s v="Loaded"/>
    <s v="EQUIP"/>
    <s v="SUTURE PDS II POLYDIOXANONE MO"/>
    <s v="H7475007"/>
    <s v="25260"/>
    <s v="0000113687"/>
    <s v="0000067977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476.52"/>
  </r>
  <r>
    <n v="4362"/>
    <n v="5"/>
    <d v="2017-10-23T00:00:00"/>
    <s v="PO Online"/>
    <s v="Loaded"/>
    <s v="EQUIP"/>
    <s v="SUTURE PDS II POLYDIOXANONE MO"/>
    <s v="H7433986"/>
    <s v="25260"/>
    <s v="0000113687"/>
    <s v="0000067977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323.58"/>
  </r>
  <r>
    <n v="4363"/>
    <n v="1"/>
    <d v="2017-10-23T00:00:00"/>
    <s v="PO Online"/>
    <s v="Loaded"/>
    <s v="EQUIP"/>
    <s v="KIT MIXING CEMENT BONE MIXEVAC"/>
    <s v="H7497118"/>
    <s v="25260"/>
    <s v="0000113701"/>
    <s v="0000067980"/>
    <x v="14"/>
    <x v="41"/>
    <s v="HGH Perioperative"/>
    <m/>
    <n v="0"/>
    <n v="0"/>
    <m/>
    <m/>
    <s v="0000010318"/>
    <s v="STRYKER SALES CORPORATION"/>
    <m/>
    <m/>
    <m/>
    <m/>
    <m/>
    <m/>
    <m/>
    <m/>
    <n v="650.6"/>
  </r>
  <r>
    <n v="4366"/>
    <n v="1"/>
    <d v="2017-10-23T00:00:00"/>
    <s v="PO Online"/>
    <s v="Loaded"/>
    <s v="EQUIP"/>
    <s v="SPEAKER PILLOW ADAPTIVE DEVICE"/>
    <s v="H4053"/>
    <s v="27280"/>
    <s v="0000107484"/>
    <s v="0000068046"/>
    <x v="14"/>
    <x v="38"/>
    <s v="HLH OP-Materials Management"/>
    <m/>
    <n v="0"/>
    <n v="0"/>
    <m/>
    <m/>
    <s v="0000008310"/>
    <s v="WEST-COM &amp; TV INC"/>
    <m/>
    <m/>
    <m/>
    <m/>
    <m/>
    <m/>
    <m/>
    <m/>
    <n v="1927.5"/>
  </r>
  <r>
    <n v="4367"/>
    <n v="1"/>
    <d v="2017-10-23T00:00:00"/>
    <s v="PO Online"/>
    <s v="Loaded"/>
    <s v="EQUIP"/>
    <s v="TUBE SUCTION FRAZIER BARON CON"/>
    <s v="H7458508"/>
    <s v="25260"/>
    <s v="0000111591"/>
    <s v="0000068070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249.45"/>
  </r>
  <r>
    <n v="4368"/>
    <n v="1"/>
    <d v="2017-10-23T00:00:00"/>
    <s v="PO Online"/>
    <s v="Loaded"/>
    <s v="EQUIP"/>
    <s v="COVERT SMOKE DETECTOR #SDRDVR3"/>
    <m/>
    <s v="26040"/>
    <s v="0000112226"/>
    <s v="0000068078"/>
    <x v="14"/>
    <x v="81"/>
    <s v="HGH Security"/>
    <m/>
    <n v="0"/>
    <n v="0"/>
    <m/>
    <m/>
    <s v="0000007883"/>
    <s v="ZACK ELECTRONICS"/>
    <m/>
    <m/>
    <m/>
    <m/>
    <m/>
    <m/>
    <m/>
    <m/>
    <n v="703.05"/>
  </r>
  <r>
    <n v="4369"/>
    <n v="1"/>
    <d v="2017-10-23T00:00:00"/>
    <s v="PO Online"/>
    <s v="Loaded"/>
    <s v="EQUIP"/>
    <s v="DISINFECTANT STERILIZATION REL"/>
    <s v="H1043710"/>
    <s v="25210"/>
    <s v="0000087335"/>
    <s v="0000068109"/>
    <x v="14"/>
    <x v="39"/>
    <s v="HGH Specialty Services"/>
    <m/>
    <n v="0"/>
    <n v="0"/>
    <m/>
    <m/>
    <s v="0000003079"/>
    <s v="STERIS CORPORATION"/>
    <m/>
    <m/>
    <m/>
    <m/>
    <m/>
    <m/>
    <m/>
    <m/>
    <n v="853.5"/>
  </r>
  <r>
    <n v="4369"/>
    <n v="2"/>
    <d v="2017-10-23T00:00:00"/>
    <s v="PO Online"/>
    <s v="Loaded"/>
    <s v="EQUIP_HS1"/>
    <s v="KIT AB FILTER WATER STERILIZER"/>
    <s v="H7508369"/>
    <s v="25210"/>
    <s v="0000087335"/>
    <s v="0000068109"/>
    <x v="14"/>
    <x v="39"/>
    <s v="HGH Specialty Services"/>
    <m/>
    <n v="0"/>
    <n v="0"/>
    <m/>
    <m/>
    <s v="0000003079"/>
    <s v="STERIS CORPORATION"/>
    <m/>
    <m/>
    <m/>
    <m/>
    <m/>
    <m/>
    <m/>
    <m/>
    <n v="663.45"/>
  </r>
  <r>
    <n v="4370"/>
    <n v="1"/>
    <d v="2017-10-23T00:00:00"/>
    <s v="PO Online"/>
    <s v="Pending"/>
    <s v="EQUIP"/>
    <s v="DPH-CA, UHCS-BID. NOVATION # D"/>
    <m/>
    <s v="16100"/>
    <s v="0000080153"/>
    <s v="0000068101"/>
    <x v="14"/>
    <x v="43"/>
    <s v="HBH Mental Health Adult"/>
    <m/>
    <n v="0"/>
    <n v="0"/>
    <m/>
    <m/>
    <s v="0000015454"/>
    <s v="MCKESSON CORPORATION"/>
    <m/>
    <m/>
    <m/>
    <m/>
    <m/>
    <m/>
    <m/>
    <m/>
    <n v="61.7"/>
  </r>
  <r>
    <n v="4371"/>
    <n v="1"/>
    <d v="2017-10-23T00:00:00"/>
    <s v="PO Online"/>
    <s v="Pending"/>
    <s v="COMP_SFTW"/>
    <s v="TO PROVIDE AS-NEEDED SUPPLEMEN"/>
    <m/>
    <s v="14750"/>
    <s v="0000102111"/>
    <s v="0000068104"/>
    <x v="14"/>
    <x v="60"/>
    <s v="HAD DPH Admin MIS"/>
    <m/>
    <n v="0"/>
    <n v="0"/>
    <m/>
    <m/>
    <s v="0000027433"/>
    <s v="SURGICAL INFORMATION SYSTEMS LLC"/>
    <m/>
    <m/>
    <m/>
    <m/>
    <m/>
    <m/>
    <m/>
    <m/>
    <n v="5400"/>
  </r>
  <r>
    <n v="4373"/>
    <n v="1"/>
    <d v="2017-10-23T00:00:00"/>
    <s v="PO Online"/>
    <s v="Pending"/>
    <s v="EQUIP"/>
    <s v="DPH-CA, UHCS-BID. NOVATION # D"/>
    <m/>
    <s v="16100"/>
    <s v="0000080153"/>
    <s v="0000068115"/>
    <x v="14"/>
    <x v="43"/>
    <s v="HBH Mental Health Adult"/>
    <m/>
    <n v="0"/>
    <n v="0"/>
    <m/>
    <m/>
    <s v="0000015454"/>
    <s v="MCKESSON CORPORATION"/>
    <m/>
    <m/>
    <m/>
    <m/>
    <m/>
    <m/>
    <m/>
    <m/>
    <n v="18121.3"/>
  </r>
  <r>
    <n v="4374"/>
    <n v="1"/>
    <d v="2017-10-23T00:00:00"/>
    <s v="PO Online"/>
    <s v="Pending"/>
    <s v="EQUIP"/>
    <s v="DPH-CA, UHCS-BID. NOVATION # D"/>
    <m/>
    <s v="16100"/>
    <s v="0000080153"/>
    <s v="0000068118"/>
    <x v="14"/>
    <x v="43"/>
    <s v="HBH Mental Health Adult"/>
    <m/>
    <n v="0"/>
    <n v="0"/>
    <m/>
    <m/>
    <s v="0000015454"/>
    <s v="MCKESSON CORPORATION"/>
    <m/>
    <m/>
    <m/>
    <m/>
    <m/>
    <m/>
    <m/>
    <m/>
    <n v="11449.83"/>
  </r>
  <r>
    <n v="4375"/>
    <n v="1"/>
    <d v="2017-10-23T00:00:00"/>
    <s v="PO Online"/>
    <s v="Pending"/>
    <s v="EQUIP"/>
    <s v="DPH-CA, UHCS-BID. NOVATION # D"/>
    <m/>
    <s v="16100"/>
    <s v="0000080153"/>
    <s v="0000068119"/>
    <x v="14"/>
    <x v="43"/>
    <s v="HBH Mental Health Adult"/>
    <m/>
    <n v="0"/>
    <n v="0"/>
    <m/>
    <m/>
    <s v="0000015454"/>
    <s v="MCKESSON CORPORATION"/>
    <m/>
    <m/>
    <m/>
    <m/>
    <m/>
    <m/>
    <m/>
    <m/>
    <n v="69.84"/>
  </r>
  <r>
    <n v="4376"/>
    <n v="1"/>
    <d v="2017-10-23T00:00:00"/>
    <s v="PO Online"/>
    <s v="Pending"/>
    <s v="EQUIP"/>
    <s v="DPH-CA, UHCS-BID. NOVATION # D"/>
    <m/>
    <s v="16100"/>
    <s v="0000080153"/>
    <s v="0000068121"/>
    <x v="14"/>
    <x v="43"/>
    <s v="HBH Mental Health Adult"/>
    <m/>
    <n v="0"/>
    <n v="0"/>
    <m/>
    <m/>
    <s v="0000015454"/>
    <s v="MCKESSON CORPORATION"/>
    <m/>
    <m/>
    <m/>
    <m/>
    <m/>
    <m/>
    <m/>
    <m/>
    <n v="4237.38"/>
  </r>
  <r>
    <n v="4377"/>
    <n v="1"/>
    <d v="2017-10-23T00:00:00"/>
    <s v="PO Online"/>
    <s v="Pending"/>
    <s v="EQUIP"/>
    <s v="DPH-CA, UHCS-BID. NOVATION # D"/>
    <m/>
    <s v="16100"/>
    <s v="0000080153"/>
    <s v="0000068124"/>
    <x v="14"/>
    <x v="43"/>
    <s v="HBH Mental Health Adult"/>
    <m/>
    <n v="0"/>
    <n v="0"/>
    <m/>
    <m/>
    <s v="0000015454"/>
    <s v="MCKESSON CORPORATION"/>
    <m/>
    <m/>
    <m/>
    <m/>
    <m/>
    <m/>
    <m/>
    <m/>
    <n v="280.97000000000003"/>
  </r>
  <r>
    <n v="4378"/>
    <n v="1"/>
    <d v="2017-10-23T00:00:00"/>
    <s v="PO Online"/>
    <s v="Pending"/>
    <s v="EQUIP"/>
    <s v="DPH-CA, UHCS-BID. NOVATION # D"/>
    <m/>
    <s v="16100"/>
    <s v="0000080153"/>
    <s v="0000068125"/>
    <x v="14"/>
    <x v="43"/>
    <s v="HBH Mental Health Adult"/>
    <m/>
    <n v="0"/>
    <n v="0"/>
    <m/>
    <m/>
    <s v="0000015454"/>
    <s v="MCKESSON CORPORATION"/>
    <m/>
    <m/>
    <m/>
    <m/>
    <m/>
    <m/>
    <m/>
    <m/>
    <n v="9100.0300000000007"/>
  </r>
  <r>
    <n v="4379"/>
    <n v="1"/>
    <d v="2017-10-23T00:00:00"/>
    <s v="PO Online"/>
    <s v="Pending"/>
    <s v="EQUIP"/>
    <s v="&quot;DRUGS, PHARMACEUTICALS, IV SO"/>
    <m/>
    <s v="26200"/>
    <s v="0000084267"/>
    <s v="0000068191"/>
    <x v="14"/>
    <x v="55"/>
    <s v="HLH Pharmacy"/>
    <m/>
    <n v="0"/>
    <n v="0"/>
    <m/>
    <m/>
    <s v="0000015454"/>
    <s v="MCKESSON CORPORATION"/>
    <m/>
    <m/>
    <m/>
    <m/>
    <m/>
    <m/>
    <m/>
    <m/>
    <n v="226.99"/>
  </r>
  <r>
    <n v="4380"/>
    <n v="1"/>
    <d v="2017-10-23T00:00:00"/>
    <s v="PO Online"/>
    <s v="Pending"/>
    <s v="EQUIP"/>
    <s v="&quot;DRUGS, PHARMACEUTICALS, IV SO"/>
    <m/>
    <s v="26200"/>
    <s v="0000084267"/>
    <s v="0000068196"/>
    <x v="14"/>
    <x v="55"/>
    <s v="HLH Pharmacy"/>
    <m/>
    <n v="0"/>
    <n v="0"/>
    <m/>
    <m/>
    <s v="0000015454"/>
    <s v="MCKESSON CORPORATION"/>
    <m/>
    <m/>
    <m/>
    <m/>
    <m/>
    <m/>
    <m/>
    <m/>
    <n v="29388.31"/>
  </r>
  <r>
    <n v="4381"/>
    <n v="1"/>
    <d v="2017-10-23T00:00:00"/>
    <s v="PO Online"/>
    <s v="Pending"/>
    <s v="EQUIP"/>
    <s v="&quot;DRUGS, PHARMACEUTICALS, IV SO"/>
    <m/>
    <s v="26200"/>
    <s v="0000084267"/>
    <s v="0000068202"/>
    <x v="14"/>
    <x v="55"/>
    <s v="HLH Pharmacy"/>
    <m/>
    <n v="0"/>
    <n v="0"/>
    <m/>
    <m/>
    <s v="0000015454"/>
    <s v="MCKESSON CORPORATION"/>
    <m/>
    <m/>
    <m/>
    <m/>
    <m/>
    <m/>
    <m/>
    <m/>
    <n v="37382.53"/>
  </r>
  <r>
    <n v="4382"/>
    <n v="1"/>
    <d v="2017-10-23T00:00:00"/>
    <s v="PO Online"/>
    <s v="Pending"/>
    <s v="EQUIP"/>
    <s v="&quot;DRUGS, PHARMACEUTICALS, IV SO"/>
    <m/>
    <s v="26200"/>
    <s v="0000084267"/>
    <s v="0000068204"/>
    <x v="14"/>
    <x v="55"/>
    <s v="HLH Pharmacy"/>
    <m/>
    <n v="0"/>
    <n v="0"/>
    <m/>
    <m/>
    <s v="0000015454"/>
    <s v="MCKESSON CORPORATION"/>
    <m/>
    <m/>
    <m/>
    <m/>
    <m/>
    <m/>
    <m/>
    <m/>
    <n v="6820.7"/>
  </r>
  <r>
    <n v="4383"/>
    <n v="1"/>
    <d v="2017-10-23T00:00:00"/>
    <s v="PO Online"/>
    <s v="Pending"/>
    <s v="EQUIP"/>
    <s v="&quot;DRUGS, PHARMACEUTICALS, IV SO"/>
    <m/>
    <s v="26200"/>
    <s v="0000084267"/>
    <s v="0000068221"/>
    <x v="14"/>
    <x v="55"/>
    <s v="HLH Pharmacy"/>
    <m/>
    <n v="0"/>
    <n v="0"/>
    <m/>
    <m/>
    <s v="0000015454"/>
    <s v="MCKESSON CORPORATION"/>
    <m/>
    <m/>
    <m/>
    <m/>
    <m/>
    <m/>
    <m/>
    <m/>
    <n v="8692.6200000000008"/>
  </r>
  <r>
    <n v="4384"/>
    <n v="1"/>
    <d v="2017-10-23T00:00:00"/>
    <s v="PO Online"/>
    <s v="Pending"/>
    <s v="EQUIP"/>
    <s v="&quot;DRUGS, PHARMACEUTICALS, IV SO"/>
    <m/>
    <s v="26200"/>
    <s v="0000084267"/>
    <s v="0000068226"/>
    <x v="14"/>
    <x v="55"/>
    <s v="HLH Pharmacy"/>
    <m/>
    <n v="0"/>
    <n v="0"/>
    <m/>
    <m/>
    <s v="0000015454"/>
    <s v="MCKESSON CORPORATION"/>
    <m/>
    <m/>
    <m/>
    <m/>
    <m/>
    <m/>
    <m/>
    <m/>
    <n v="30089.09"/>
  </r>
  <r>
    <n v="4391"/>
    <n v="1"/>
    <d v="2017-10-23T00:00:00"/>
    <s v="PO Online"/>
    <s v="Pending"/>
    <s v="EQUIP"/>
    <s v="DPH-CA, PROPQ-NO BIDSERVICES"/>
    <m/>
    <s v="16010"/>
    <s v="0000101350"/>
    <s v="0000068423"/>
    <x v="14"/>
    <x v="76"/>
    <s v="HPH EnvirHlth"/>
    <m/>
    <n v="0"/>
    <n v="0"/>
    <m/>
    <m/>
    <s v="0000012559"/>
    <s v="RADIATION DETECTION CO"/>
    <m/>
    <m/>
    <m/>
    <m/>
    <m/>
    <m/>
    <m/>
    <m/>
    <n v="96.6"/>
  </r>
  <r>
    <n v="4393"/>
    <n v="2"/>
    <d v="2017-10-11T00:00:00"/>
    <s v="AP Page"/>
    <s v="Pending"/>
    <s v="EQUIP_HS10"/>
    <s v="GH- PROBE OPHTHALMOLOGY"/>
    <m/>
    <s v="25260"/>
    <s v="0000105237"/>
    <s v="0000048189"/>
    <x v="14"/>
    <x v="41"/>
    <s v="HGH Perioperative"/>
    <s v="00078654"/>
    <n v="1"/>
    <n v="1"/>
    <s v="9652102968"/>
    <d v="2017-09-26T00:00:00"/>
    <s v="0000025941"/>
    <s v="ALCON LABORATORIES INC"/>
    <s v="251646"/>
    <s v="21080"/>
    <m/>
    <s v="10000"/>
    <s v="10001840"/>
    <s v="0003"/>
    <s v="544990"/>
    <s v="Other Hosp, Clinics&amp;Lab Supply"/>
    <n v="1197"/>
  </r>
  <r>
    <n v="4393"/>
    <n v="3"/>
    <d v="2017-10-16T00:00:00"/>
    <s v="AP Page"/>
    <s v="Pending"/>
    <s v="EQUIP"/>
    <s v="DISPENSER ORGANIZER MEDICATION"/>
    <m/>
    <s v="20840"/>
    <s v="0000083113"/>
    <s v="0000053828"/>
    <x v="14"/>
    <x v="56"/>
    <s v="HPC Primary Care Admin"/>
    <s v="00086847"/>
    <n v="1"/>
    <n v="1"/>
    <s v="1724279"/>
    <d v="2017-09-29T00:00:00"/>
    <s v="0000025259"/>
    <s v="APOTHECARY PRODUCTS LLC"/>
    <s v="251892"/>
    <s v="10000"/>
    <m/>
    <s v="10000"/>
    <s v="10001993"/>
    <s v="0003"/>
    <s v="544990"/>
    <s v="Other Hosp, Clinics&amp;Lab Supply"/>
    <n v="24.48"/>
  </r>
  <r>
    <n v="4393"/>
    <n v="4"/>
    <d v="2017-10-16T00:00:00"/>
    <s v="AP Page"/>
    <s v="Pending"/>
    <s v="EQUIP"/>
    <s v="DISPENSER ORGANIZER MEDICATION"/>
    <m/>
    <s v="20840"/>
    <s v="0000083113"/>
    <s v="0000053828"/>
    <x v="14"/>
    <x v="56"/>
    <s v="HPC Primary Care Admin"/>
    <s v="00086847"/>
    <n v="3"/>
    <n v="1"/>
    <s v="1724279"/>
    <d v="2017-09-29T00:00:00"/>
    <s v="0000025259"/>
    <s v="APOTHECARY PRODUCTS LLC"/>
    <s v="251892"/>
    <s v="10000"/>
    <m/>
    <s v="10000"/>
    <s v="10001993"/>
    <s v="0003"/>
    <s v="544990"/>
    <s v="Other Hosp, Clinics&amp;Lab Supply"/>
    <n v="14.94"/>
  </r>
  <r>
    <n v="4393"/>
    <n v="5"/>
    <d v="2017-10-18T00:00:00"/>
    <s v="AP Page"/>
    <s v="Pending"/>
    <s v="EQUIP"/>
    <s v="TIP SYRINGE DENTAL SURE TIP PL"/>
    <m/>
    <s v="26380"/>
    <s v="0000091202"/>
    <s v="0000063319"/>
    <x v="14"/>
    <x v="56"/>
    <s v="HPC Primary Care Admin"/>
    <s v="00090361"/>
    <n v="1"/>
    <n v="1"/>
    <s v="INV-00039795"/>
    <d v="2017-08-25T00:00:00"/>
    <s v="0000011803"/>
    <s v="S F DENTAL SUPPLY LLC"/>
    <s v="251892"/>
    <s v="10000"/>
    <m/>
    <s v="10000"/>
    <s v="10001995"/>
    <s v="0001"/>
    <s v="544410"/>
    <s v="Medical Supplies"/>
    <n v="290.7"/>
  </r>
  <r>
    <n v="4393"/>
    <n v="6"/>
    <d v="2017-10-18T00:00:00"/>
    <s v="AP Page"/>
    <s v="Pending"/>
    <s v="EQUIP"/>
    <s v="TIP EVACUATOR PLASTIC NONSTERI"/>
    <m/>
    <s v="26380"/>
    <s v="0000091202"/>
    <s v="0000063319"/>
    <x v="14"/>
    <x v="56"/>
    <s v="HPC Primary Care Admin"/>
    <s v="00090361"/>
    <n v="2"/>
    <n v="1"/>
    <s v="INV-00039795"/>
    <d v="2017-08-25T00:00:00"/>
    <s v="0000011803"/>
    <s v="S F DENTAL SUPPLY LLC"/>
    <s v="251892"/>
    <s v="10000"/>
    <m/>
    <s v="10000"/>
    <s v="10001995"/>
    <s v="0001"/>
    <s v="544420"/>
    <s v="Dental Supplies"/>
    <n v="36"/>
  </r>
  <r>
    <n v="4393"/>
    <n v="7"/>
    <d v="2017-10-18T00:00:00"/>
    <s v="AP Page"/>
    <s v="Pending"/>
    <s v="EQUIP"/>
    <s v="TOWEL MEDICAL LATEX FREE TISSU"/>
    <m/>
    <s v="26380"/>
    <s v="0000091202"/>
    <s v="0000063319"/>
    <x v="14"/>
    <x v="56"/>
    <s v="HPC Primary Care Admin"/>
    <s v="00090361"/>
    <n v="3"/>
    <n v="1"/>
    <s v="INV-00039795"/>
    <d v="2017-08-25T00:00:00"/>
    <s v="0000011803"/>
    <s v="S F DENTAL SUPPLY LLC"/>
    <s v="251892"/>
    <s v="10000"/>
    <m/>
    <s v="10000"/>
    <s v="10001995"/>
    <s v="0001"/>
    <s v="544410"/>
    <s v="Medical Supplies"/>
    <n v="34.99"/>
  </r>
  <r>
    <n v="4393"/>
    <n v="8"/>
    <d v="2017-10-18T00:00:00"/>
    <s v="AP Page"/>
    <s v="Pending"/>
    <s v="EQUIP"/>
    <s v="COVER TRAY DISPOSABLE BLUE 8 1"/>
    <m/>
    <s v="26380"/>
    <s v="0000091202"/>
    <s v="0000063319"/>
    <x v="14"/>
    <x v="56"/>
    <s v="HPC Primary Care Admin"/>
    <s v="00090361"/>
    <n v="5"/>
    <n v="1"/>
    <s v="INV-00039795"/>
    <d v="2017-08-25T00:00:00"/>
    <s v="0000011803"/>
    <s v="S F DENTAL SUPPLY LLC"/>
    <s v="251892"/>
    <s v="10000"/>
    <m/>
    <s v="10000"/>
    <s v="10001995"/>
    <s v="0001"/>
    <s v="544420"/>
    <s v="Dental Supplies"/>
    <n v="29.99"/>
  </r>
  <r>
    <n v="4393"/>
    <n v="10"/>
    <d v="2017-10-16T00:00:00"/>
    <s v="AP Page"/>
    <s v="Pending"/>
    <s v="EQUIP"/>
    <s v="DPH-LH; UHCS-BID"/>
    <m/>
    <s v="16890"/>
    <s v="0000050036"/>
    <m/>
    <x v="14"/>
    <x v="79"/>
    <s v="HLH OP-Food Services"/>
    <s v="00092808"/>
    <n v="1"/>
    <n v="1"/>
    <s v="7835027133"/>
    <d v="2017-10-16T00:00:00"/>
    <s v="0000015454"/>
    <s v="MCKESSON CORPORATION"/>
    <s v="251825"/>
    <s v="21490"/>
    <m/>
    <s v="10000"/>
    <s v="10001952"/>
    <s v="0004"/>
    <s v="546990"/>
    <s v="Food"/>
    <n v="329.23"/>
  </r>
  <r>
    <n v="4393"/>
    <n v="11"/>
    <d v="2017-10-20T00:00:00"/>
    <s v="AP Page"/>
    <s v="Pending"/>
    <s v="EQUIP"/>
    <s v="GH-NEEDLE ELECTRODE COLORADO"/>
    <m/>
    <s v="25260"/>
    <s v="0000114214"/>
    <s v="0000066204"/>
    <x v="14"/>
    <x v="41"/>
    <s v="HGH Perioperative"/>
    <s v="00093583"/>
    <n v="1"/>
    <n v="1"/>
    <s v="52330L"/>
    <d v="2017-08-09T00:00:00"/>
    <s v="0000010318"/>
    <s v="STRYKER SALES CORPORATION"/>
    <s v="251646"/>
    <s v="21080"/>
    <m/>
    <s v="10000"/>
    <s v="10001840"/>
    <s v="0003"/>
    <s v="544990"/>
    <s v="Other Hosp, Clinics&amp;Lab Supply"/>
    <n v="272.60000000000002"/>
  </r>
  <r>
    <n v="4393"/>
    <n v="13"/>
    <d v="2017-10-20T00:00:00"/>
    <s v="AP Page"/>
    <s v="Pending"/>
    <s v="EQUIP"/>
    <s v="WEDGES WIZARD SM 500BX"/>
    <m/>
    <s v="26620"/>
    <s v="0000090049"/>
    <s v="0000044945"/>
    <x v="14"/>
    <x v="57"/>
    <s v="HJH Jail Health"/>
    <s v="00093963"/>
    <n v="1"/>
    <n v="1"/>
    <s v="INV-00039741"/>
    <d v="2017-08-21T00:00:00"/>
    <s v="0000011803"/>
    <s v="S F DENTAL SUPPLY LLC"/>
    <s v="251973"/>
    <s v="10000"/>
    <m/>
    <s v="10000"/>
    <s v="10026702"/>
    <s v="0001"/>
    <s v="544420"/>
    <s v="Dental Supplies"/>
    <n v="99"/>
  </r>
  <r>
    <n v="4393"/>
    <n v="14"/>
    <d v="2017-10-20T00:00:00"/>
    <s v="AP Page"/>
    <s v="Pending"/>
    <s v="EQUIP"/>
    <s v="TIP SYRINGE DENTAL SURE TIP PL"/>
    <m/>
    <s v="26620"/>
    <s v="0000097868"/>
    <s v="0000066600"/>
    <x v="14"/>
    <x v="57"/>
    <s v="HJH Jail Health"/>
    <s v="00093978"/>
    <n v="1"/>
    <n v="1"/>
    <s v="INV-00040097"/>
    <d v="2017-09-27T00:00:00"/>
    <s v="0000011803"/>
    <s v="S F DENTAL SUPPLY LLC"/>
    <s v="251973"/>
    <s v="10000"/>
    <m/>
    <s v="10000"/>
    <s v="10026702"/>
    <s v="0001"/>
    <s v="544410"/>
    <s v="Medical Supplies"/>
    <n v="193.8"/>
  </r>
  <r>
    <n v="4393"/>
    <n v="15"/>
    <d v="2017-10-19T00:00:00"/>
    <s v="AP Page"/>
    <s v="Pending"/>
    <s v="EQUIP"/>
    <s v="BARRIER SKIN OSTOMY SEPRAFILM"/>
    <m/>
    <s v="24610"/>
    <s v="0000112466"/>
    <s v="0000062595"/>
    <x v="14"/>
    <x v="41"/>
    <s v="HGH Perioperative"/>
    <s v="00094103"/>
    <n v="1"/>
    <n v="1"/>
    <s v="92935215"/>
    <d v="2017-02-09T00:00:00"/>
    <s v="0000019626"/>
    <s v="GENZYME BIOSURGERY"/>
    <s v="251646"/>
    <s v="21080"/>
    <m/>
    <s v="10000"/>
    <s v="10001840"/>
    <s v="0003"/>
    <s v="544410"/>
    <s v="Medical Supplies"/>
    <n v="2909.24"/>
  </r>
  <r>
    <n v="4393"/>
    <n v="16"/>
    <d v="2017-10-20T00:00:00"/>
    <s v="AP Page"/>
    <s v="Pending"/>
    <s v="EQUIP"/>
    <s v="BAG PLASTIC BLACK 38x58 2.0ML"/>
    <m/>
    <s v="14370"/>
    <s v="0000093012"/>
    <s v="0000048217"/>
    <x v="14"/>
    <x v="56"/>
    <s v="HPC Primary Care Admin"/>
    <s v="00094126"/>
    <n v="1"/>
    <n v="1"/>
    <s v="228521"/>
    <d v="2017-10-13T00:00:00"/>
    <s v="0000011424"/>
    <s v="SANTORA SALES"/>
    <s v="251892"/>
    <s v="10000"/>
    <m/>
    <s v="10000"/>
    <s v="10001992"/>
    <s v="0002"/>
    <s v="544510"/>
    <s v="Minor Medical Equipment"/>
    <n v="1785.6"/>
  </r>
  <r>
    <n v="4393"/>
    <n v="17"/>
    <d v="2017-10-20T00:00:00"/>
    <s v="AP Page"/>
    <s v="Pending"/>
    <s v="EQUIP"/>
    <s v="BAG ECO FILM COMPOSTABLE 1MIL"/>
    <m/>
    <s v="14370"/>
    <s v="0000093012"/>
    <s v="0000048217"/>
    <x v="14"/>
    <x v="56"/>
    <s v="HPC Primary Care Admin"/>
    <s v="00094126"/>
    <n v="2"/>
    <n v="1"/>
    <s v="228521"/>
    <d v="2017-10-13T00:00:00"/>
    <s v="0000011424"/>
    <s v="SANTORA SALES"/>
    <s v="251892"/>
    <s v="10000"/>
    <m/>
    <s v="10000"/>
    <s v="10001992"/>
    <s v="0002"/>
    <s v="544510"/>
    <s v="Minor Medical Equipment"/>
    <n v="4952.3999999999996"/>
  </r>
  <r>
    <n v="4393"/>
    <n v="18"/>
    <d v="2017-10-20T00:00:00"/>
    <s v="AP Page"/>
    <s v="Pending"/>
    <s v="EQUIP"/>
    <s v="BAG ECO FILM COMPOSTABLE 1.0MI"/>
    <m/>
    <s v="14370"/>
    <s v="0000093012"/>
    <s v="0000048217"/>
    <x v="14"/>
    <x v="56"/>
    <s v="HPC Primary Care Admin"/>
    <s v="00094126"/>
    <n v="3"/>
    <n v="1"/>
    <s v="228521"/>
    <d v="2017-10-13T00:00:00"/>
    <s v="0000011424"/>
    <s v="SANTORA SALES"/>
    <s v="251892"/>
    <s v="10000"/>
    <m/>
    <s v="10000"/>
    <s v="10001992"/>
    <s v="0002"/>
    <s v="544510"/>
    <s v="Minor Medical Equipment"/>
    <n v="2892.3"/>
  </r>
  <r>
    <n v="4393"/>
    <n v="19"/>
    <d v="2017-10-20T00:00:00"/>
    <s v="AP Page"/>
    <s v="Pending"/>
    <s v="EQUIP"/>
    <s v="TOWEL PAPER SINGLEFOLD 1850A N"/>
    <m/>
    <s v="14370"/>
    <s v="0000093012"/>
    <s v="0000048217"/>
    <x v="14"/>
    <x v="56"/>
    <s v="HPC Primary Care Admin"/>
    <s v="00094126"/>
    <n v="4"/>
    <n v="1"/>
    <s v="228521"/>
    <d v="2017-10-13T00:00:00"/>
    <s v="0000011424"/>
    <s v="SANTORA SALES"/>
    <s v="251892"/>
    <s v="10000"/>
    <m/>
    <s v="10000"/>
    <s v="10001992"/>
    <s v="0002"/>
    <s v="544510"/>
    <s v="Minor Medical Equipment"/>
    <n v="2331.6"/>
  </r>
  <r>
    <n v="4393"/>
    <n v="20"/>
    <d v="2017-10-19T00:00:00"/>
    <s v="AP Page"/>
    <s v="Pending"/>
    <s v="EQUIP_HS10"/>
    <s v="CANNULA NASAL LATEX FREE OXYGE"/>
    <m/>
    <s v="23530"/>
    <s v="0000110638"/>
    <s v="0000062638"/>
    <x v="14"/>
    <x v="40"/>
    <s v="HGH Materials Management"/>
    <s v="00094129"/>
    <n v="1"/>
    <n v="1"/>
    <s v="1202757"/>
    <d v="2017-10-13T00:00:00"/>
    <s v="0000010601"/>
    <s v="SRC MEDICAL"/>
    <s v="251668"/>
    <s v="21080"/>
    <m/>
    <s v="10000"/>
    <s v="10001843"/>
    <s v="0012"/>
    <s v="200002"/>
    <s v="Accounts Payable"/>
    <n v="117.8"/>
  </r>
  <r>
    <n v="4393"/>
    <n v="22"/>
    <d v="2017-10-19T00:00:00"/>
    <s v="AP Page"/>
    <s v="Pending"/>
    <s v="EQUIP_HS10"/>
    <s v="HANDLE LARYNGOSCOPE BRITEPRO S"/>
    <m/>
    <s v="24030"/>
    <s v="0000109952"/>
    <s v="0000058986"/>
    <x v="14"/>
    <x v="41"/>
    <s v="HGH Perioperative"/>
    <s v="00094133"/>
    <n v="1"/>
    <n v="1"/>
    <s v="1202674"/>
    <d v="2017-10-10T00:00:00"/>
    <s v="0000010601"/>
    <s v="SRC MEDICAL"/>
    <s v="251646"/>
    <s v="21080"/>
    <m/>
    <s v="10000"/>
    <s v="10001840"/>
    <s v="0006"/>
    <s v="544990"/>
    <s v="Other Hosp, Clinics&amp;Lab Supply"/>
    <n v="318"/>
  </r>
  <r>
    <n v="4393"/>
    <n v="23"/>
    <d v="2017-10-19T00:00:00"/>
    <s v="AP Page"/>
    <s v="Pending"/>
    <s v="EQUIP_HS10"/>
    <s v="HANDLE LARYNGOSCOPE BRITEPRO S"/>
    <m/>
    <s v="24030"/>
    <s v="0000109952"/>
    <s v="0000058986"/>
    <x v="14"/>
    <x v="41"/>
    <s v="HGH Perioperative"/>
    <s v="00094133"/>
    <n v="2"/>
    <n v="1"/>
    <s v="1202674"/>
    <d v="2017-10-10T00:00:00"/>
    <s v="0000010601"/>
    <s v="SRC MEDICAL"/>
    <s v="251646"/>
    <s v="21080"/>
    <m/>
    <s v="10000"/>
    <s v="10001840"/>
    <s v="0006"/>
    <s v="544990"/>
    <s v="Other Hosp, Clinics&amp;Lab Supply"/>
    <n v="159"/>
  </r>
  <r>
    <n v="4393"/>
    <n v="24"/>
    <d v="2017-10-19T00:00:00"/>
    <s v="AP Page"/>
    <s v="Pending"/>
    <s v="EQUIP_HS10"/>
    <s v="HANDLE LARYNGOSCOPE BRITEPRO S"/>
    <m/>
    <s v="24030"/>
    <s v="0000109952"/>
    <s v="0000058986"/>
    <x v="14"/>
    <x v="41"/>
    <s v="HGH Perioperative"/>
    <s v="00094133"/>
    <n v="3"/>
    <n v="1"/>
    <s v="1202674"/>
    <d v="2017-10-10T00:00:00"/>
    <s v="0000010601"/>
    <s v="SRC MEDICAL"/>
    <s v="251646"/>
    <s v="21080"/>
    <m/>
    <s v="10000"/>
    <s v="10001840"/>
    <s v="0006"/>
    <s v="544990"/>
    <s v="Other Hosp, Clinics&amp;Lab Supply"/>
    <n v="318"/>
  </r>
  <r>
    <n v="4393"/>
    <n v="25"/>
    <d v="2017-10-19T00:00:00"/>
    <s v="AP Page"/>
    <s v="Pending"/>
    <s v="EQUIP"/>
    <s v="GH-SLEEVE CHAIR COVER FULL"/>
    <m/>
    <s v="25700"/>
    <s v="0000107438"/>
    <s v="0000059803"/>
    <x v="14"/>
    <x v="39"/>
    <s v="HGH Specialty Services"/>
    <s v="00094147"/>
    <n v="1"/>
    <n v="1"/>
    <s v="INV-00040241"/>
    <d v="2017-10-11T00:00:00"/>
    <s v="0000011803"/>
    <s v="S F DENTAL SUPPLY LLC"/>
    <s v="207679"/>
    <s v="21080"/>
    <m/>
    <s v="10000"/>
    <s v="10001867"/>
    <s v="0001"/>
    <s v="544990"/>
    <s v="Other Hosp, Clinics&amp;Lab Supply"/>
    <n v="242.5"/>
  </r>
  <r>
    <n v="4393"/>
    <n v="26"/>
    <d v="2017-10-16T00:00:00"/>
    <s v="AP Page"/>
    <s v="Pending"/>
    <s v="EQUIP_HS10"/>
    <s v="GH-KPROBE ELECTROSURGICAL"/>
    <m/>
    <s v="25260"/>
    <s v="0000109462"/>
    <s v="0000057503"/>
    <x v="14"/>
    <x v="41"/>
    <s v="HGH Perioperative"/>
    <s v="00094155"/>
    <n v="1"/>
    <n v="1"/>
    <s v="7489128-E"/>
    <d v="2017-10-10T00:00:00"/>
    <s v="0000010318"/>
    <s v="STRYKER SALES CORPORATION"/>
    <s v="251646"/>
    <s v="21080"/>
    <m/>
    <s v="10000"/>
    <s v="10001840"/>
    <s v="0003"/>
    <s v="544990"/>
    <s v="Other Hosp, Clinics&amp;Lab Supply"/>
    <n v="669.63"/>
  </r>
  <r>
    <n v="4393"/>
    <n v="27"/>
    <d v="2017-10-19T00:00:00"/>
    <s v="AP Page"/>
    <s v="Pending"/>
    <s v="EQUIP"/>
    <s v="GH-Battery power irrigator"/>
    <m/>
    <s v="25260"/>
    <s v="0000110213"/>
    <s v="0000058647"/>
    <x v="14"/>
    <x v="41"/>
    <s v="HGH Perioperative"/>
    <s v="00094156"/>
    <n v="1"/>
    <n v="1"/>
    <s v="7491366-E"/>
    <d v="2017-10-11T00:00:00"/>
    <s v="0000010318"/>
    <s v="STRYKER SALES CORPORATION"/>
    <s v="251646"/>
    <s v="21080"/>
    <m/>
    <s v="10000"/>
    <s v="10001840"/>
    <s v="0003"/>
    <s v="544990"/>
    <s v="Other Hosp, Clinics&amp;Lab Supply"/>
    <n v="330.78"/>
  </r>
  <r>
    <n v="4393"/>
    <n v="28"/>
    <d v="2017-10-19T00:00:00"/>
    <s v="AP Page"/>
    <s v="Pending"/>
    <s v="EQUIP"/>
    <s v="GH-SYRINGEG ANESTESIA PORTEX"/>
    <m/>
    <s v="24030"/>
    <s v="0000109160"/>
    <s v="0000055626"/>
    <x v="14"/>
    <x v="41"/>
    <s v="HGH Perioperative"/>
    <s v="00094184"/>
    <n v="1"/>
    <n v="1"/>
    <s v="15011962"/>
    <d v="2017-10-06T00:00:00"/>
    <s v="0000003091"/>
    <s v="SMITHS MEDICAL ASD INC"/>
    <s v="251646"/>
    <s v="21080"/>
    <m/>
    <s v="10000"/>
    <s v="10001840"/>
    <s v="0006"/>
    <s v="544990"/>
    <s v="Other Hosp, Clinics&amp;Lab Supply"/>
    <n v="133.84"/>
  </r>
  <r>
    <n v="4393"/>
    <n v="29"/>
    <d v="2017-10-19T00:00:00"/>
    <s v="AP Page"/>
    <s v="Pending"/>
    <s v="EQUIP"/>
    <s v="GH-SYRINGEG ANESTESIA PORTEX"/>
    <m/>
    <s v="24030"/>
    <s v="0000109695"/>
    <s v="0000063853"/>
    <x v="14"/>
    <x v="41"/>
    <s v="HGH Perioperative"/>
    <s v="00094185"/>
    <n v="1"/>
    <n v="1"/>
    <s v="15015452"/>
    <d v="2017-10-11T00:00:00"/>
    <s v="0000003091"/>
    <s v="SMITHS MEDICAL ASD INC"/>
    <s v="251646"/>
    <s v="21080"/>
    <m/>
    <s v="10000"/>
    <s v="10001840"/>
    <s v="0006"/>
    <s v="544990"/>
    <s v="Other Hosp, Clinics&amp;Lab Supply"/>
    <n v="66.92"/>
  </r>
  <r>
    <n v="4393"/>
    <n v="36"/>
    <d v="2017-10-06T00:00:00"/>
    <s v="AP Page"/>
    <s v="Pending"/>
    <s v="EQUIP"/>
    <s v="GH-PLATE HOOK VOLAR 6 HOLE"/>
    <m/>
    <s v="25260"/>
    <s v="0000104227"/>
    <s v="0000045389"/>
    <x v="14"/>
    <x v="41"/>
    <s v="HGH Perioperative"/>
    <s v="00094204"/>
    <n v="2"/>
    <n v="1"/>
    <s v="167646"/>
    <d v="2017-09-18T00:00:00"/>
    <s v="0000009178"/>
    <s v="TRIMED INC"/>
    <s v="251646"/>
    <s v="21080"/>
    <m/>
    <s v="10000"/>
    <s v="10001840"/>
    <s v="0003"/>
    <s v="544990"/>
    <s v="Other Hosp, Clinics&amp;Lab Supply"/>
    <n v="795"/>
  </r>
  <r>
    <n v="4393"/>
    <n v="37"/>
    <d v="2017-10-06T00:00:00"/>
    <s v="AP Page"/>
    <s v="Pending"/>
    <s v="EQUIP"/>
    <s v="GH-SCREW CORTICAL 2.3X12MM"/>
    <m/>
    <s v="25260"/>
    <s v="0000104227"/>
    <s v="0000045389"/>
    <x v="14"/>
    <x v="41"/>
    <s v="HGH Perioperative"/>
    <s v="00094204"/>
    <n v="3"/>
    <n v="1"/>
    <s v="167646"/>
    <d v="2017-09-18T00:00:00"/>
    <s v="0000009178"/>
    <s v="TRIMED INC"/>
    <s v="251646"/>
    <s v="21080"/>
    <m/>
    <s v="10000"/>
    <s v="10001840"/>
    <s v="0003"/>
    <s v="544990"/>
    <s v="Other Hosp, Clinics&amp;Lab Supply"/>
    <n v="166"/>
  </r>
  <r>
    <n v="4393"/>
    <n v="38"/>
    <d v="2017-10-06T00:00:00"/>
    <s v="AP Page"/>
    <s v="Pending"/>
    <s v="EQUIP"/>
    <s v="GH-SCREW CORTICAL 2.3X14MM"/>
    <m/>
    <s v="25260"/>
    <s v="0000104227"/>
    <s v="0000045389"/>
    <x v="14"/>
    <x v="41"/>
    <s v="HGH Perioperative"/>
    <s v="00094204"/>
    <n v="4"/>
    <n v="1"/>
    <s v="167646"/>
    <d v="2017-09-18T00:00:00"/>
    <s v="0000009178"/>
    <s v="TRIMED INC"/>
    <s v="251646"/>
    <s v="21080"/>
    <m/>
    <s v="10000"/>
    <s v="10001840"/>
    <s v="0003"/>
    <s v="544990"/>
    <s v="Other Hosp, Clinics&amp;Lab Supply"/>
    <n v="166"/>
  </r>
  <r>
    <n v="4393"/>
    <n v="39"/>
    <d v="2017-10-06T00:00:00"/>
    <s v="AP Page"/>
    <s v="Pending"/>
    <s v="EQUIP"/>
    <s v="GH-SCREW CORTICAL 2.3X16MM"/>
    <m/>
    <s v="25260"/>
    <s v="0000104227"/>
    <s v="0000045389"/>
    <x v="14"/>
    <x v="41"/>
    <s v="HGH Perioperative"/>
    <s v="00094204"/>
    <n v="5"/>
    <n v="1"/>
    <s v="167646"/>
    <d v="2017-09-18T00:00:00"/>
    <s v="0000009178"/>
    <s v="TRIMED INC"/>
    <s v="251646"/>
    <s v="21080"/>
    <m/>
    <s v="10000"/>
    <s v="10001840"/>
    <s v="0003"/>
    <s v="544990"/>
    <s v="Other Hosp, Clinics&amp;Lab Supply"/>
    <n v="83"/>
  </r>
  <r>
    <n v="4393"/>
    <n v="40"/>
    <d v="2017-10-06T00:00:00"/>
    <s v="AP Page"/>
    <s v="Pending"/>
    <s v="EQUIP"/>
    <s v="GH-PEG THREADED LOCKING 14MM"/>
    <m/>
    <s v="25260"/>
    <s v="0000104227"/>
    <s v="0000045389"/>
    <x v="14"/>
    <x v="41"/>
    <s v="HGH Perioperative"/>
    <s v="00094204"/>
    <n v="6"/>
    <n v="1"/>
    <s v="167646"/>
    <d v="2017-09-18T00:00:00"/>
    <s v="0000009178"/>
    <s v="TRIMED INC"/>
    <s v="251646"/>
    <s v="21080"/>
    <m/>
    <s v="10000"/>
    <s v="10001840"/>
    <s v="0003"/>
    <s v="544990"/>
    <s v="Other Hosp, Clinics&amp;Lab Supply"/>
    <n v="100"/>
  </r>
  <r>
    <n v="4393"/>
    <n v="41"/>
    <d v="2017-10-06T00:00:00"/>
    <s v="AP Page"/>
    <s v="Pending"/>
    <s v="EQUIP"/>
    <s v="GH-K-WIRE TRIMED 1.1X100MM"/>
    <m/>
    <s v="25260"/>
    <s v="0000104227"/>
    <s v="0000045389"/>
    <x v="14"/>
    <x v="41"/>
    <s v="HGH Perioperative"/>
    <s v="00094204"/>
    <n v="7"/>
    <n v="1"/>
    <s v="167646"/>
    <d v="2017-09-18T00:00:00"/>
    <s v="0000009178"/>
    <s v="TRIMED INC"/>
    <s v="251646"/>
    <s v="21080"/>
    <m/>
    <s v="10000"/>
    <s v="10001840"/>
    <s v="0003"/>
    <s v="544990"/>
    <s v="Other Hosp, Clinics&amp;Lab Supply"/>
    <n v="64"/>
  </r>
  <r>
    <n v="4393"/>
    <n v="42"/>
    <d v="2017-10-06T00:00:00"/>
    <s v="AP Page"/>
    <s v="Pending"/>
    <s v="EQUIP"/>
    <s v="GH-DRILL BIT TRIMED 1.8MMX"/>
    <m/>
    <s v="25260"/>
    <s v="0000104227"/>
    <s v="0000045389"/>
    <x v="14"/>
    <x v="41"/>
    <s v="HGH Perioperative"/>
    <s v="00094204"/>
    <n v="8"/>
    <n v="1"/>
    <s v="167646"/>
    <d v="2017-09-18T00:00:00"/>
    <s v="0000009178"/>
    <s v="TRIMED INC"/>
    <s v="251646"/>
    <s v="21080"/>
    <m/>
    <s v="10000"/>
    <s v="10001840"/>
    <s v="0003"/>
    <s v="544990"/>
    <s v="Other Hosp, Clinics&amp;Lab Supply"/>
    <n v="120"/>
  </r>
  <r>
    <n v="4393"/>
    <n v="43"/>
    <d v="2017-10-06T00:00:00"/>
    <s v="AP Page"/>
    <s v="Pending"/>
    <s v="EQUIP_HS10"/>
    <s v="GH-BRACE ANKLE SPRINT LATEX"/>
    <m/>
    <s v="23530"/>
    <s v="0000105222"/>
    <s v="0000051754"/>
    <x v="14"/>
    <x v="40"/>
    <s v="HGH Materials Management"/>
    <s v="00094206"/>
    <n v="1"/>
    <n v="1"/>
    <s v="143572"/>
    <d v="2017-09-27T00:00:00"/>
    <s v="0000009492"/>
    <s v="THOMAS L KELLEY &amp; ASSOC INC"/>
    <s v="251668"/>
    <s v="21080"/>
    <m/>
    <s v="10000"/>
    <s v="10001843"/>
    <s v="0012"/>
    <s v="200002"/>
    <s v="Accounts Payable"/>
    <n v="450"/>
  </r>
  <r>
    <n v="4393"/>
    <n v="59"/>
    <d v="2017-10-06T00:00:00"/>
    <s v="AP Page"/>
    <s v="Pending"/>
    <s v="EQUIP_HS10"/>
    <s v="GH-SET ADAPTER CIRCUIT"/>
    <m/>
    <s v="24030"/>
    <s v="0000103825"/>
    <s v="0000044609"/>
    <x v="14"/>
    <x v="41"/>
    <s v="HGH Perioperative"/>
    <s v="00094272"/>
    <n v="1"/>
    <n v="1"/>
    <s v="62816431"/>
    <d v="2017-09-22T00:00:00"/>
    <s v="0000003039"/>
    <s v="TRI-ANIM HEALTH SERVICES INC"/>
    <s v="251646"/>
    <s v="21080"/>
    <m/>
    <s v="10000"/>
    <s v="10001840"/>
    <s v="0006"/>
    <s v="544510"/>
    <s v="Minor Medical Equipment"/>
    <n v="247.92"/>
  </r>
  <r>
    <n v="4393"/>
    <n v="61"/>
    <d v="2017-10-04T00:00:00"/>
    <s v="AP Page"/>
    <s v="Pending"/>
    <s v="EQUIP"/>
    <s v="GH-SERFAS PROBE #279-401-200"/>
    <m/>
    <s v="25260"/>
    <s v="0000103374"/>
    <s v="0000041131"/>
    <x v="14"/>
    <x v="41"/>
    <s v="HGH Perioperative"/>
    <s v="00094291"/>
    <n v="1"/>
    <n v="1"/>
    <s v="7453331-E"/>
    <d v="2017-09-20T00:00:00"/>
    <s v="0000010318"/>
    <s v="STRYKER SALES CORPORATION"/>
    <s v="251646"/>
    <s v="21080"/>
    <m/>
    <s v="10000"/>
    <s v="10001840"/>
    <s v="0003"/>
    <s v="544990"/>
    <s v="Other Hosp, Clinics&amp;Lab Supply"/>
    <n v="1339.26"/>
  </r>
  <r>
    <n v="4393"/>
    <n v="62"/>
    <d v="2017-10-10T00:00:00"/>
    <s v="AP Page"/>
    <s v="Pending"/>
    <s v="EQUIP_HS10"/>
    <s v="GH-PROBE ELECTROSURGICAL"/>
    <m/>
    <s v="25260"/>
    <s v="0000105224"/>
    <s v="0000050164"/>
    <x v="14"/>
    <x v="41"/>
    <s v="HGH Perioperative"/>
    <s v="00094292"/>
    <n v="1"/>
    <n v="1"/>
    <s v="7473887-E"/>
    <d v="2017-09-29T00:00:00"/>
    <s v="0000010318"/>
    <s v="STRYKER SALES CORPORATION"/>
    <s v="251646"/>
    <s v="21080"/>
    <m/>
    <s v="10000"/>
    <s v="10001840"/>
    <s v="0003"/>
    <s v="544990"/>
    <s v="Other Hosp, Clinics&amp;Lab Supply"/>
    <n v="446.42"/>
  </r>
  <r>
    <n v="4393"/>
    <n v="63"/>
    <d v="2017-10-10T00:00:00"/>
    <s v="AP Page"/>
    <s v="Pending"/>
    <s v="EQUIP_HS10"/>
    <s v="VALVE BRONCHOSCOPE BIOPSY BUTT"/>
    <m/>
    <s v="25210"/>
    <s v="0000106763"/>
    <s v="0000050059"/>
    <x v="14"/>
    <x v="39"/>
    <s v="HGH Specialty Services"/>
    <s v="00094345"/>
    <n v="1"/>
    <n v="1"/>
    <s v="94655081"/>
    <d v="2017-09-29T00:00:00"/>
    <s v="0000013928"/>
    <s v="OLYMPUS FINANCIAL SERVICES"/>
    <s v="207679"/>
    <s v="21080"/>
    <m/>
    <s v="10000"/>
    <s v="10001840"/>
    <s v="0032"/>
    <s v="544510"/>
    <s v="Minor Medical Equipment"/>
    <n v="700"/>
  </r>
  <r>
    <n v="4393"/>
    <n v="64"/>
    <d v="2017-10-22T00:00:00"/>
    <s v="AP Page"/>
    <s v="Pending"/>
    <s v="EQUIP"/>
    <s v="DPH-GH"/>
    <m/>
    <s v="25260"/>
    <s v="0000106407"/>
    <s v="0000051702"/>
    <x v="14"/>
    <x v="41"/>
    <s v="HGH Perioperative"/>
    <s v="00094346"/>
    <n v="1"/>
    <n v="1"/>
    <s v="565100A"/>
    <d v="2017-10-02T00:00:00"/>
    <s v="0000010318"/>
    <s v="STRYKER SALES CORPORATION"/>
    <s v="251646"/>
    <s v="21080"/>
    <m/>
    <s v="10000"/>
    <s v="10001840"/>
    <s v="0003"/>
    <s v="544990"/>
    <s v="Other Hosp, Clinics&amp;Lab Supply"/>
    <n v="599.63"/>
  </r>
  <r>
    <n v="4393"/>
    <n v="65"/>
    <d v="2017-10-22T00:00:00"/>
    <s v="AP Page"/>
    <s v="Pending"/>
    <s v="EQUIP"/>
    <s v="DPH-GH"/>
    <m/>
    <s v="15040"/>
    <s v="0000038221"/>
    <s v="0000067282"/>
    <x v="14"/>
    <x v="65"/>
    <s v="HGH Biomed"/>
    <s v="00094349"/>
    <n v="1"/>
    <n v="1"/>
    <s v="7465788-E"/>
    <d v="2017-09-27T00:00:00"/>
    <s v="0000010318"/>
    <s v="STRYKER SALES CORPORATION"/>
    <s v="207681"/>
    <s v="21080"/>
    <m/>
    <s v="10000"/>
    <s v="10001843"/>
    <s v="0016"/>
    <s v="529410"/>
    <s v="Medical Equip Maint"/>
    <n v="1995"/>
  </r>
  <r>
    <n v="4393"/>
    <n v="66"/>
    <d v="2017-10-18T00:00:00"/>
    <s v="AP Page"/>
    <s v="Pending"/>
    <s v="EQUIP"/>
    <s v="DPH-WALGREENS"/>
    <m/>
    <s v="15040"/>
    <s v="0000039230"/>
    <s v="0000062651"/>
    <x v="14"/>
    <x v="45"/>
    <s v="HGH Pharmacy"/>
    <s v="00094364"/>
    <n v="1"/>
    <n v="1"/>
    <s v="7827619996"/>
    <d v="2017-09-05T00:00:00"/>
    <s v="0000015454"/>
    <s v="MCKESSON CORPORATION"/>
    <s v="207677"/>
    <s v="21080"/>
    <m/>
    <s v="10000"/>
    <s v="10001840"/>
    <s v="0025"/>
    <s v="544610"/>
    <s v="Pharmaceutical"/>
    <n v="1.19"/>
  </r>
  <r>
    <n v="4393"/>
    <n v="67"/>
    <d v="2017-10-18T00:00:00"/>
    <s v="AP Page"/>
    <s v="Pending"/>
    <s v="EQUIP"/>
    <s v="DPH-WALGREENS"/>
    <m/>
    <s v="15040"/>
    <s v="0000039230"/>
    <s v="0000062651"/>
    <x v="14"/>
    <x v="45"/>
    <s v="HGH Pharmacy"/>
    <s v="00094365"/>
    <n v="1"/>
    <n v="1"/>
    <s v="7827619995"/>
    <d v="2017-09-05T00:00:00"/>
    <s v="0000015454"/>
    <s v="MCKESSON CORPORATION"/>
    <s v="207677"/>
    <s v="21080"/>
    <m/>
    <s v="10000"/>
    <s v="10001840"/>
    <s v="0025"/>
    <s v="544610"/>
    <s v="Pharmaceutical"/>
    <n v="40.299999999999997"/>
  </r>
  <r>
    <n v="4393"/>
    <n v="68"/>
    <d v="2017-10-18T00:00:00"/>
    <s v="AP Page"/>
    <s v="Pending"/>
    <s v="EQUIP"/>
    <s v="DPH-WALGREENS"/>
    <m/>
    <s v="15040"/>
    <s v="0000039230"/>
    <s v="0000062651"/>
    <x v="14"/>
    <x v="45"/>
    <s v="HGH Pharmacy"/>
    <s v="00094366"/>
    <n v="1"/>
    <n v="1"/>
    <s v="7827619994"/>
    <d v="2017-09-05T00:00:00"/>
    <s v="0000015454"/>
    <s v="MCKESSON CORPORATION"/>
    <s v="207677"/>
    <s v="21080"/>
    <m/>
    <s v="10000"/>
    <s v="10001840"/>
    <s v="0025"/>
    <s v="544610"/>
    <s v="Pharmaceutical"/>
    <n v="0.23"/>
  </r>
  <r>
    <n v="4393"/>
    <n v="69"/>
    <d v="2017-10-18T00:00:00"/>
    <s v="AP Page"/>
    <s v="Pending"/>
    <s v="EQUIP"/>
    <s v="DPH-WALGREENS"/>
    <m/>
    <s v="15040"/>
    <s v="0000039230"/>
    <s v="0000062651"/>
    <x v="14"/>
    <x v="45"/>
    <s v="HGH Pharmacy"/>
    <s v="00094367"/>
    <n v="1"/>
    <n v="1"/>
    <s v="7827619993"/>
    <d v="2017-09-05T00:00:00"/>
    <s v="0000015454"/>
    <s v="MCKESSON CORPORATION"/>
    <s v="207677"/>
    <s v="21080"/>
    <m/>
    <s v="10000"/>
    <s v="10001840"/>
    <s v="0025"/>
    <s v="544610"/>
    <s v="Pharmaceutical"/>
    <n v="473.29"/>
  </r>
  <r>
    <n v="4393"/>
    <n v="70"/>
    <d v="2017-10-18T00:00:00"/>
    <s v="AP Page"/>
    <s v="Pending"/>
    <s v="EQUIP"/>
    <s v="DPH-WALGREENS"/>
    <m/>
    <s v="15040"/>
    <s v="0000039230"/>
    <s v="0000062651"/>
    <x v="14"/>
    <x v="45"/>
    <s v="HGH Pharmacy"/>
    <s v="00094368"/>
    <n v="1"/>
    <n v="1"/>
    <s v="7827619992"/>
    <d v="2017-09-05T00:00:00"/>
    <s v="0000015454"/>
    <s v="MCKESSON CORPORATION"/>
    <s v="207677"/>
    <s v="21080"/>
    <m/>
    <s v="10000"/>
    <s v="10001840"/>
    <s v="0025"/>
    <s v="544610"/>
    <s v="Pharmaceutical"/>
    <n v="205.94"/>
  </r>
  <r>
    <n v="4393"/>
    <n v="71"/>
    <d v="2017-10-18T00:00:00"/>
    <s v="AP Page"/>
    <s v="Pending"/>
    <s v="EQUIP"/>
    <s v="DPH-WALGREENS"/>
    <m/>
    <s v="15040"/>
    <s v="0000039230"/>
    <s v="0000062651"/>
    <x v="14"/>
    <x v="45"/>
    <s v="HGH Pharmacy"/>
    <s v="00094369"/>
    <n v="1"/>
    <n v="1"/>
    <s v="7827619991"/>
    <d v="2017-09-05T00:00:00"/>
    <s v="0000015454"/>
    <s v="MCKESSON CORPORATION"/>
    <s v="207677"/>
    <s v="21080"/>
    <m/>
    <s v="10000"/>
    <s v="10001840"/>
    <s v="0025"/>
    <s v="544610"/>
    <s v="Pharmaceutical"/>
    <n v="113.87"/>
  </r>
  <r>
    <n v="4393"/>
    <n v="72"/>
    <d v="2017-10-18T00:00:00"/>
    <s v="AP Page"/>
    <s v="Pending"/>
    <s v="EQUIP"/>
    <s v="DPH-WALGREENS"/>
    <m/>
    <s v="15040"/>
    <s v="0000039230"/>
    <s v="0000062651"/>
    <x v="14"/>
    <x v="45"/>
    <s v="HGH Pharmacy"/>
    <s v="00094370"/>
    <n v="1"/>
    <n v="1"/>
    <s v="7827946827"/>
    <d v="2017-09-06T00:00:00"/>
    <s v="0000015454"/>
    <s v="MCKESSON CORPORATION"/>
    <s v="207677"/>
    <s v="21080"/>
    <m/>
    <s v="10000"/>
    <s v="10001840"/>
    <s v="0025"/>
    <s v="544610"/>
    <s v="Pharmaceutical"/>
    <n v="0.09"/>
  </r>
  <r>
    <n v="4393"/>
    <n v="73"/>
    <d v="2017-10-18T00:00:00"/>
    <s v="AP Page"/>
    <s v="Pending"/>
    <s v="EQUIP"/>
    <s v="DPH-WALGREENS"/>
    <m/>
    <s v="15040"/>
    <s v="0000039230"/>
    <s v="0000062651"/>
    <x v="14"/>
    <x v="45"/>
    <s v="HGH Pharmacy"/>
    <s v="00094375"/>
    <n v="1"/>
    <n v="1"/>
    <s v="7827946826"/>
    <d v="2017-09-06T00:00:00"/>
    <s v="0000015454"/>
    <s v="MCKESSON CORPORATION"/>
    <s v="207677"/>
    <s v="21080"/>
    <m/>
    <s v="10000"/>
    <s v="10001840"/>
    <s v="0025"/>
    <s v="544610"/>
    <s v="Pharmaceutical"/>
    <n v="460.94"/>
  </r>
  <r>
    <n v="4393"/>
    <n v="74"/>
    <d v="2017-10-18T00:00:00"/>
    <s v="AP Page"/>
    <s v="Pending"/>
    <s v="EQUIP"/>
    <s v="DPH-WALGREENS"/>
    <m/>
    <s v="15040"/>
    <s v="0000039230"/>
    <s v="0000062651"/>
    <x v="14"/>
    <x v="45"/>
    <s v="HGH Pharmacy"/>
    <s v="00094377"/>
    <n v="1"/>
    <n v="1"/>
    <s v="7828170489"/>
    <d v="2017-09-07T00:00:00"/>
    <s v="0000015454"/>
    <s v="MCKESSON CORPORATION"/>
    <s v="207677"/>
    <s v="21080"/>
    <m/>
    <s v="10000"/>
    <s v="10001840"/>
    <s v="0025"/>
    <s v="544610"/>
    <s v="Pharmaceutical"/>
    <n v="7.45"/>
  </r>
  <r>
    <n v="4393"/>
    <n v="75"/>
    <d v="2017-10-18T00:00:00"/>
    <s v="AP Page"/>
    <s v="Pending"/>
    <s v="EQUIP"/>
    <s v="DPH-WALGREENS"/>
    <m/>
    <s v="15040"/>
    <s v="0000039230"/>
    <s v="0000062651"/>
    <x v="14"/>
    <x v="45"/>
    <s v="HGH Pharmacy"/>
    <s v="00094378"/>
    <n v="1"/>
    <n v="1"/>
    <s v="7827684924"/>
    <d v="2017-09-05T00:00:00"/>
    <s v="0000015454"/>
    <s v="MCKESSON CORPORATION"/>
    <s v="207677"/>
    <s v="21080"/>
    <m/>
    <s v="10000"/>
    <s v="10001840"/>
    <s v="0025"/>
    <s v="544610"/>
    <s v="Pharmaceutical"/>
    <n v="0.56999999999999995"/>
  </r>
  <r>
    <n v="4393"/>
    <n v="76"/>
    <d v="2017-10-18T00:00:00"/>
    <s v="AP Page"/>
    <s v="Pending"/>
    <s v="EQUIP"/>
    <s v="DPH-WALGREENS"/>
    <m/>
    <s v="15040"/>
    <s v="0000039230"/>
    <s v="0000062651"/>
    <x v="14"/>
    <x v="45"/>
    <s v="HGH Pharmacy"/>
    <s v="00094380"/>
    <n v="1"/>
    <n v="1"/>
    <s v="7828011854"/>
    <d v="2017-09-06T00:00:00"/>
    <s v="0000015454"/>
    <s v="MCKESSON CORPORATION"/>
    <s v="207677"/>
    <s v="21080"/>
    <m/>
    <s v="10000"/>
    <s v="10001840"/>
    <s v="0025"/>
    <s v="544610"/>
    <s v="Pharmaceutical"/>
    <n v="105.77"/>
  </r>
  <r>
    <n v="4393"/>
    <n v="77"/>
    <d v="2017-10-18T00:00:00"/>
    <s v="AP Page"/>
    <s v="Pending"/>
    <s v="EQUIP"/>
    <s v="DPH-WALGREENS"/>
    <m/>
    <s v="15040"/>
    <s v="0000039230"/>
    <s v="0000062651"/>
    <x v="14"/>
    <x v="45"/>
    <s v="HGH Pharmacy"/>
    <s v="00094384"/>
    <n v="1"/>
    <n v="1"/>
    <s v="7827374218"/>
    <d v="2017-09-01T00:00:00"/>
    <s v="0000015454"/>
    <s v="MCKESSON CORPORATION"/>
    <s v="207677"/>
    <s v="21080"/>
    <m/>
    <s v="10000"/>
    <s v="10001840"/>
    <s v="0025"/>
    <s v="544610"/>
    <s v="Pharmaceutical"/>
    <n v="108.14"/>
  </r>
  <r>
    <n v="4393"/>
    <n v="78"/>
    <d v="2017-10-18T00:00:00"/>
    <s v="AP Page"/>
    <s v="Pending"/>
    <s v="EQUIP"/>
    <s v="DPH-WALGREENS"/>
    <m/>
    <s v="15040"/>
    <s v="0000039230"/>
    <s v="0000062651"/>
    <x v="14"/>
    <x v="45"/>
    <s v="HGH Pharmacy"/>
    <s v="00094388"/>
    <n v="1"/>
    <n v="1"/>
    <s v="7827684477"/>
    <d v="2017-09-05T00:00:00"/>
    <s v="0000015454"/>
    <s v="MCKESSON CORPORATION"/>
    <s v="207677"/>
    <s v="21080"/>
    <m/>
    <s v="10000"/>
    <s v="10001840"/>
    <s v="0025"/>
    <s v="544610"/>
    <s v="Pharmaceutical"/>
    <n v="46.43"/>
  </r>
  <r>
    <n v="4393"/>
    <n v="80"/>
    <d v="2017-10-18T00:00:00"/>
    <s v="AP Page"/>
    <s v="Pending"/>
    <s v="EQUIP"/>
    <s v="DPH-WALGREENS"/>
    <m/>
    <s v="15040"/>
    <s v="0000039230"/>
    <s v="0000062651"/>
    <x v="14"/>
    <x v="45"/>
    <s v="HGH Pharmacy"/>
    <s v="00094392"/>
    <n v="1"/>
    <n v="1"/>
    <s v="7827684476"/>
    <d v="2017-09-05T00:00:00"/>
    <s v="0000015454"/>
    <s v="MCKESSON CORPORATION"/>
    <s v="207677"/>
    <s v="21080"/>
    <m/>
    <s v="10000"/>
    <s v="10001840"/>
    <s v="0025"/>
    <s v="544610"/>
    <s v="Pharmaceutical"/>
    <n v="0.28000000000000003"/>
  </r>
  <r>
    <n v="4393"/>
    <n v="81"/>
    <d v="2017-10-18T00:00:00"/>
    <s v="AP Page"/>
    <s v="Pending"/>
    <s v="EQUIP"/>
    <s v="DPH-WALGREENS"/>
    <m/>
    <s v="15040"/>
    <s v="0000039230"/>
    <s v="0000062651"/>
    <x v="14"/>
    <x v="45"/>
    <s v="HGH Pharmacy"/>
    <s v="00094393"/>
    <n v="1"/>
    <n v="1"/>
    <s v="7828001135"/>
    <d v="2017-09-06T00:00:00"/>
    <s v="0000015454"/>
    <s v="MCKESSON CORPORATION"/>
    <s v="207677"/>
    <s v="21080"/>
    <m/>
    <s v="10000"/>
    <s v="10001840"/>
    <s v="0025"/>
    <s v="544610"/>
    <s v="Pharmaceutical"/>
    <n v="23.36"/>
  </r>
  <r>
    <n v="4393"/>
    <n v="82"/>
    <d v="2017-10-18T00:00:00"/>
    <s v="AP Page"/>
    <s v="Pending"/>
    <s v="EQUIP"/>
    <s v="DPH-WALGREENS"/>
    <m/>
    <s v="15040"/>
    <s v="0000039230"/>
    <s v="0000062651"/>
    <x v="14"/>
    <x v="45"/>
    <s v="HGH Pharmacy"/>
    <s v="00094395"/>
    <n v="1"/>
    <n v="1"/>
    <s v="7828256685"/>
    <d v="2017-09-07T00:00:00"/>
    <s v="0000015454"/>
    <s v="MCKESSON CORPORATION"/>
    <s v="207677"/>
    <s v="21080"/>
    <m/>
    <s v="10000"/>
    <s v="10001840"/>
    <s v="0025"/>
    <s v="544610"/>
    <s v="Pharmaceutical"/>
    <n v="0.32"/>
  </r>
  <r>
    <n v="4393"/>
    <n v="83"/>
    <d v="2017-10-18T00:00:00"/>
    <s v="AP Page"/>
    <s v="Pending"/>
    <s v="EQUIP"/>
    <s v="DPH-WALGREENS"/>
    <m/>
    <s v="15040"/>
    <s v="0000039230"/>
    <s v="0000062651"/>
    <x v="14"/>
    <x v="45"/>
    <s v="HGH Pharmacy"/>
    <s v="00094398"/>
    <n v="1"/>
    <n v="1"/>
    <s v="7827692812"/>
    <d v="2017-09-05T00:00:00"/>
    <s v="0000015454"/>
    <s v="MCKESSON CORPORATION"/>
    <s v="207677"/>
    <s v="21080"/>
    <m/>
    <s v="10000"/>
    <s v="10001840"/>
    <s v="0025"/>
    <s v="544610"/>
    <s v="Pharmaceutical"/>
    <n v="4.4800000000000004"/>
  </r>
  <r>
    <n v="4393"/>
    <n v="84"/>
    <d v="2017-10-18T00:00:00"/>
    <s v="AP Page"/>
    <s v="Pending"/>
    <s v="EQUIP"/>
    <s v="DPH-WALGREENS"/>
    <m/>
    <s v="15040"/>
    <s v="0000039230"/>
    <s v="0000062651"/>
    <x v="14"/>
    <x v="45"/>
    <s v="HGH Pharmacy"/>
    <s v="00094400"/>
    <n v="1"/>
    <n v="1"/>
    <s v="7827692811"/>
    <d v="2017-09-05T00:00:00"/>
    <s v="0000015454"/>
    <s v="MCKESSON CORPORATION"/>
    <s v="207677"/>
    <s v="21080"/>
    <m/>
    <s v="10000"/>
    <s v="10001840"/>
    <s v="0025"/>
    <s v="544610"/>
    <s v="Pharmaceutical"/>
    <n v="0.14000000000000001"/>
  </r>
  <r>
    <n v="4393"/>
    <n v="85"/>
    <d v="2017-10-18T00:00:00"/>
    <s v="AP Page"/>
    <s v="Pending"/>
    <s v="EQUIP"/>
    <s v="DPH-WALGREENS"/>
    <m/>
    <s v="15040"/>
    <s v="0000039230"/>
    <s v="0000062651"/>
    <x v="14"/>
    <x v="45"/>
    <s v="HGH Pharmacy"/>
    <s v="00094409"/>
    <n v="1"/>
    <n v="1"/>
    <s v="7827692810"/>
    <d v="2017-09-05T00:00:00"/>
    <s v="0000015454"/>
    <s v="MCKESSON CORPORATION"/>
    <s v="207677"/>
    <s v="21080"/>
    <m/>
    <s v="10000"/>
    <s v="10001840"/>
    <s v="0025"/>
    <s v="544610"/>
    <s v="Pharmaceutical"/>
    <n v="16.54"/>
  </r>
  <r>
    <n v="4393"/>
    <n v="86"/>
    <d v="2017-10-18T00:00:00"/>
    <s v="AP Page"/>
    <s v="Pending"/>
    <s v="EQUIP"/>
    <s v="DPH-WALGREENS"/>
    <m/>
    <s v="15040"/>
    <s v="0000039230"/>
    <s v="0000062651"/>
    <x v="14"/>
    <x v="45"/>
    <s v="HGH Pharmacy"/>
    <s v="00094413"/>
    <n v="1"/>
    <n v="1"/>
    <s v="7827692809"/>
    <d v="2017-09-05T00:00:00"/>
    <s v="0000015454"/>
    <s v="MCKESSON CORPORATION"/>
    <s v="207677"/>
    <s v="21080"/>
    <m/>
    <s v="10000"/>
    <s v="10001840"/>
    <s v="0025"/>
    <s v="544610"/>
    <s v="Pharmaceutical"/>
    <n v="1.19"/>
  </r>
  <r>
    <n v="4393"/>
    <n v="87"/>
    <d v="2017-10-18T00:00:00"/>
    <s v="AP Page"/>
    <s v="Pending"/>
    <s v="EQUIP"/>
    <s v="DPH-WALGREENS"/>
    <m/>
    <s v="15040"/>
    <s v="0000039230"/>
    <s v="0000062651"/>
    <x v="14"/>
    <x v="45"/>
    <s v="HGH Pharmacy"/>
    <s v="00094420"/>
    <n v="1"/>
    <n v="1"/>
    <s v="7828252095"/>
    <d v="2017-09-07T00:00:00"/>
    <s v="0000015454"/>
    <s v="MCKESSON CORPORATION"/>
    <s v="207677"/>
    <s v="21080"/>
    <m/>
    <s v="10000"/>
    <s v="10001840"/>
    <s v="0025"/>
    <s v="544610"/>
    <s v="Pharmaceutical"/>
    <n v="3.19"/>
  </r>
  <r>
    <n v="4393"/>
    <n v="88"/>
    <d v="2017-10-18T00:00:00"/>
    <s v="AP Page"/>
    <s v="Pending"/>
    <s v="EQUIP"/>
    <s v="DPH-WALGREENS"/>
    <m/>
    <s v="15040"/>
    <s v="0000039230"/>
    <s v="0000062651"/>
    <x v="14"/>
    <x v="45"/>
    <s v="HGH Pharmacy"/>
    <s v="00094433"/>
    <n v="1"/>
    <n v="1"/>
    <s v="7827600070"/>
    <d v="2017-09-05T00:00:00"/>
    <s v="0000015454"/>
    <s v="MCKESSON CORPORATION"/>
    <s v="207677"/>
    <s v="21080"/>
    <m/>
    <s v="10000"/>
    <s v="10001840"/>
    <s v="0025"/>
    <s v="544610"/>
    <s v="Pharmaceutical"/>
    <n v="155.26"/>
  </r>
  <r>
    <n v="4393"/>
    <n v="89"/>
    <d v="2017-10-18T00:00:00"/>
    <s v="AP Page"/>
    <s v="Pending"/>
    <s v="EQUIP"/>
    <s v="DPH-WALGREENS"/>
    <m/>
    <s v="15040"/>
    <s v="0000039230"/>
    <s v="0000062651"/>
    <x v="14"/>
    <x v="45"/>
    <s v="HGH Pharmacy"/>
    <s v="00094437"/>
    <n v="1"/>
    <n v="1"/>
    <s v="7827307686"/>
    <d v="2017-09-01T00:00:00"/>
    <s v="0000015454"/>
    <s v="MCKESSON CORPORATION"/>
    <s v="207677"/>
    <s v="21080"/>
    <m/>
    <s v="10000"/>
    <s v="10001840"/>
    <s v="0025"/>
    <s v="544610"/>
    <s v="Pharmaceutical"/>
    <n v="0.71"/>
  </r>
  <r>
    <n v="4393"/>
    <n v="90"/>
    <d v="2017-10-18T00:00:00"/>
    <s v="AP Page"/>
    <s v="Pending"/>
    <s v="EQUIP"/>
    <s v="DPH-WALGREENS"/>
    <m/>
    <s v="15040"/>
    <s v="0000039230"/>
    <s v="0000062651"/>
    <x v="14"/>
    <x v="45"/>
    <s v="HGH Pharmacy"/>
    <s v="00094458"/>
    <n v="1"/>
    <n v="1"/>
    <s v="7827632809"/>
    <d v="2017-09-05T00:00:00"/>
    <s v="0000015454"/>
    <s v="MCKESSON CORPORATION"/>
    <s v="207677"/>
    <s v="21080"/>
    <m/>
    <s v="10000"/>
    <s v="10001840"/>
    <s v="0025"/>
    <s v="544610"/>
    <s v="Pharmaceutical"/>
    <n v="0.28000000000000003"/>
  </r>
  <r>
    <n v="4393"/>
    <n v="91"/>
    <d v="2017-10-18T00:00:00"/>
    <s v="AP Page"/>
    <s v="Pending"/>
    <s v="EQUIP"/>
    <s v="DPH-WALGREENS"/>
    <m/>
    <s v="15040"/>
    <s v="0000039230"/>
    <s v="0000062651"/>
    <x v="14"/>
    <x v="45"/>
    <s v="HGH Pharmacy"/>
    <s v="00094466"/>
    <n v="1"/>
    <n v="1"/>
    <s v="7827632808"/>
    <d v="2017-09-05T00:00:00"/>
    <s v="0000015454"/>
    <s v="MCKESSON CORPORATION"/>
    <s v="207677"/>
    <s v="21080"/>
    <m/>
    <s v="10000"/>
    <s v="10001840"/>
    <s v="0025"/>
    <s v="544610"/>
    <s v="Pharmaceutical"/>
    <n v="194.19"/>
  </r>
  <r>
    <n v="4393"/>
    <n v="92"/>
    <d v="2017-10-18T00:00:00"/>
    <s v="AP Page"/>
    <s v="Pending"/>
    <s v="EQUIP"/>
    <s v="DPH-WALGREENS"/>
    <m/>
    <s v="15040"/>
    <s v="0000039230"/>
    <s v="0000062651"/>
    <x v="14"/>
    <x v="45"/>
    <s v="HGH Pharmacy"/>
    <s v="00094476"/>
    <n v="1"/>
    <n v="1"/>
    <s v="7827632807"/>
    <d v="2017-09-05T00:00:00"/>
    <s v="0000015454"/>
    <s v="MCKESSON CORPORATION"/>
    <s v="207677"/>
    <s v="21080"/>
    <m/>
    <s v="10000"/>
    <s v="10001840"/>
    <s v="0025"/>
    <s v="544610"/>
    <s v="Pharmaceutical"/>
    <n v="1.58"/>
  </r>
  <r>
    <n v="4393"/>
    <n v="93"/>
    <d v="2017-10-18T00:00:00"/>
    <s v="AP Page"/>
    <s v="Pending"/>
    <s v="EQUIP"/>
    <s v="DPH-WALGREENS"/>
    <m/>
    <s v="15040"/>
    <s v="0000039230"/>
    <s v="0000062651"/>
    <x v="14"/>
    <x v="45"/>
    <s v="HGH Pharmacy"/>
    <s v="00094497"/>
    <n v="1"/>
    <n v="1"/>
    <s v="7827632806"/>
    <d v="2017-09-05T00:00:00"/>
    <s v="0000015454"/>
    <s v="MCKESSON CORPORATION"/>
    <s v="207677"/>
    <s v="21080"/>
    <m/>
    <s v="10000"/>
    <s v="10001840"/>
    <s v="0025"/>
    <s v="544610"/>
    <s v="Pharmaceutical"/>
    <n v="8.8699999999999992"/>
  </r>
  <r>
    <n v="4393"/>
    <n v="94"/>
    <d v="2017-10-18T00:00:00"/>
    <s v="AP Page"/>
    <s v="Pending"/>
    <s v="EQUIP"/>
    <s v="DPH-WALGREENS"/>
    <m/>
    <s v="15040"/>
    <s v="0000039230"/>
    <s v="0000062651"/>
    <x v="14"/>
    <x v="45"/>
    <s v="HGH Pharmacy"/>
    <s v="00094505"/>
    <n v="1"/>
    <n v="1"/>
    <s v="7827904338"/>
    <d v="2017-09-06T00:00:00"/>
    <s v="0000015454"/>
    <s v="MCKESSON CORPORATION"/>
    <s v="207677"/>
    <s v="21080"/>
    <m/>
    <s v="10000"/>
    <s v="10001840"/>
    <s v="0025"/>
    <s v="544610"/>
    <s v="Pharmaceutical"/>
    <n v="37.74"/>
  </r>
  <r>
    <n v="4393"/>
    <n v="96"/>
    <d v="2017-10-18T00:00:00"/>
    <s v="AP Page"/>
    <s v="Pending"/>
    <s v="EQUIP"/>
    <s v="DPH-WALGREENS"/>
    <m/>
    <s v="15040"/>
    <s v="0000039230"/>
    <s v="0000062651"/>
    <x v="14"/>
    <x v="45"/>
    <s v="HGH Pharmacy"/>
    <s v="00094563"/>
    <n v="1"/>
    <n v="1"/>
    <s v="7827375142"/>
    <d v="2017-09-01T00:00:00"/>
    <s v="0000015454"/>
    <s v="MCKESSON CORPORATION"/>
    <s v="207677"/>
    <s v="21080"/>
    <m/>
    <s v="10000"/>
    <s v="10001840"/>
    <s v="0025"/>
    <s v="544610"/>
    <s v="Pharmaceutical"/>
    <n v="83.28"/>
  </r>
  <r>
    <n v="4393"/>
    <n v="98"/>
    <d v="2017-10-18T00:00:00"/>
    <s v="AP Page"/>
    <s v="Pending"/>
    <s v="EQUIP"/>
    <s v="DPH-WALGREENS"/>
    <m/>
    <s v="15040"/>
    <s v="0000039230"/>
    <s v="0000062651"/>
    <x v="14"/>
    <x v="45"/>
    <s v="HGH Pharmacy"/>
    <s v="00094596"/>
    <n v="1"/>
    <n v="1"/>
    <s v="7827750003"/>
    <d v="2017-09-05T00:00:00"/>
    <s v="0000015454"/>
    <s v="MCKESSON CORPORATION"/>
    <s v="207677"/>
    <s v="21080"/>
    <m/>
    <s v="10000"/>
    <s v="10001840"/>
    <s v="0025"/>
    <s v="544610"/>
    <s v="Pharmaceutical"/>
    <n v="194.19"/>
  </r>
  <r>
    <n v="4393"/>
    <n v="99"/>
    <d v="2017-10-18T00:00:00"/>
    <s v="AP Page"/>
    <s v="Pending"/>
    <s v="EQUIP"/>
    <s v="DPH-WALGREENS"/>
    <m/>
    <s v="15040"/>
    <s v="0000039230"/>
    <s v="0000062651"/>
    <x v="14"/>
    <x v="45"/>
    <s v="HGH Pharmacy"/>
    <s v="00094600"/>
    <n v="1"/>
    <n v="1"/>
    <s v="7827750002"/>
    <d v="2017-09-05T00:00:00"/>
    <s v="0000015454"/>
    <s v="MCKESSON CORPORATION"/>
    <s v="207677"/>
    <s v="21080"/>
    <m/>
    <s v="10000"/>
    <s v="10001840"/>
    <s v="0025"/>
    <s v="544610"/>
    <s v="Pharmaceutical"/>
    <n v="1.86"/>
  </r>
  <r>
    <n v="4393"/>
    <n v="100"/>
    <d v="2017-10-18T00:00:00"/>
    <s v="AP Page"/>
    <s v="Pending"/>
    <s v="EQUIP"/>
    <s v="DPH-WALGREENS"/>
    <m/>
    <s v="15040"/>
    <s v="0000039230"/>
    <s v="0000062651"/>
    <x v="14"/>
    <x v="45"/>
    <s v="HGH Pharmacy"/>
    <s v="00094604"/>
    <n v="1"/>
    <n v="1"/>
    <s v="7827750000"/>
    <d v="2017-09-05T00:00:00"/>
    <s v="0000015454"/>
    <s v="MCKESSON CORPORATION"/>
    <s v="207677"/>
    <s v="21080"/>
    <m/>
    <s v="10000"/>
    <s v="10001840"/>
    <s v="0025"/>
    <s v="544610"/>
    <s v="Pharmaceutical"/>
    <n v="11.87"/>
  </r>
  <r>
    <n v="4393"/>
    <n v="101"/>
    <d v="2017-10-23T00:00:00"/>
    <s v="AP Page"/>
    <s v="Pending"/>
    <s v="EQUIP"/>
    <s v="COURIER SERVICES PATIENT ACCOU"/>
    <m/>
    <s v="25970"/>
    <s v="0000089325"/>
    <s v="0000066342"/>
    <x v="14"/>
    <x v="74"/>
    <s v="HGH Patient Accounting"/>
    <s v="00094608"/>
    <n v="1"/>
    <n v="1"/>
    <s v="30470"/>
    <d v="2017-10-01T00:00:00"/>
    <s v="0000026307"/>
    <s v="ACE COURIER EXPRESS INC"/>
    <s v="251672"/>
    <s v="21080"/>
    <m/>
    <s v="10000"/>
    <s v="10001842"/>
    <s v="0004"/>
    <s v="527030"/>
    <s v="Transportation Services"/>
    <n v="988"/>
  </r>
  <r>
    <n v="4393"/>
    <n v="102"/>
    <d v="2017-10-18T00:00:00"/>
    <s v="AP Page"/>
    <s v="Pending"/>
    <s v="EQUIP"/>
    <s v="DPH-WALGREENS"/>
    <m/>
    <s v="15040"/>
    <s v="0000039230"/>
    <s v="0000062651"/>
    <x v="14"/>
    <x v="45"/>
    <s v="HGH Pharmacy"/>
    <s v="00094609"/>
    <n v="1"/>
    <n v="1"/>
    <s v="7827749998"/>
    <d v="2017-09-05T00:00:00"/>
    <s v="0000015454"/>
    <s v="MCKESSON CORPORATION"/>
    <s v="207677"/>
    <s v="21080"/>
    <m/>
    <s v="10000"/>
    <s v="10001840"/>
    <s v="0025"/>
    <s v="544610"/>
    <s v="Pharmaceutical"/>
    <n v="69.17"/>
  </r>
  <r>
    <n v="4393"/>
    <n v="103"/>
    <d v="2017-10-11T00:00:00"/>
    <s v="AP Page"/>
    <s v="Pending"/>
    <s v="EQUIP"/>
    <s v="DPH-LH-OMP"/>
    <m/>
    <s v="26200"/>
    <s v="0000092931"/>
    <s v="0000057155"/>
    <x v="14"/>
    <x v="69"/>
    <s v="HLH MD-Radiology"/>
    <s v="00094611"/>
    <n v="1"/>
    <n v="1"/>
    <s v="1336"/>
    <d v="2017-10-06T00:00:00"/>
    <s v="0000011996"/>
    <s v="RON ANDREWS MEDICAL CO"/>
    <s v="251796"/>
    <s v="21490"/>
    <m/>
    <s v="10000"/>
    <s v="10001951"/>
    <s v="0007"/>
    <s v="531410"/>
    <s v="Medical Equipment Rental"/>
    <n v="2913"/>
  </r>
  <r>
    <n v="4393"/>
    <n v="104"/>
    <d v="2017-10-18T00:00:00"/>
    <s v="AP Page"/>
    <s v="Pending"/>
    <s v="EQUIP"/>
    <s v="DPH-WALGREENS"/>
    <m/>
    <s v="15040"/>
    <s v="0000039230"/>
    <s v="0000062651"/>
    <x v="14"/>
    <x v="45"/>
    <s v="HGH Pharmacy"/>
    <s v="00094614"/>
    <n v="1"/>
    <n v="1"/>
    <s v="7828010470"/>
    <d v="2017-09-06T00:00:00"/>
    <s v="0000015454"/>
    <s v="MCKESSON CORPORATION"/>
    <s v="207677"/>
    <s v="21080"/>
    <m/>
    <s v="10000"/>
    <s v="10001840"/>
    <s v="0025"/>
    <s v="544610"/>
    <s v="Pharmaceutical"/>
    <n v="17.940000000000001"/>
  </r>
  <r>
    <n v="4393"/>
    <n v="105"/>
    <d v="2017-10-18T00:00:00"/>
    <s v="AP Page"/>
    <s v="Pending"/>
    <s v="EQUIP"/>
    <s v="DPH-WALGREENS"/>
    <m/>
    <s v="15040"/>
    <s v="0000039230"/>
    <s v="0000062651"/>
    <x v="14"/>
    <x v="45"/>
    <s v="HGH Pharmacy"/>
    <s v="00094624"/>
    <n v="1"/>
    <n v="1"/>
    <s v="7828249847"/>
    <d v="2017-09-07T00:00:00"/>
    <s v="0000015454"/>
    <s v="MCKESSON CORPORATION"/>
    <s v="207677"/>
    <s v="21080"/>
    <m/>
    <s v="10000"/>
    <s v="10001840"/>
    <s v="0025"/>
    <s v="544610"/>
    <s v="Pharmaceutical"/>
    <n v="16.260000000000002"/>
  </r>
  <r>
    <n v="4393"/>
    <n v="106"/>
    <d v="2017-10-18T00:00:00"/>
    <s v="AP Page"/>
    <s v="Pending"/>
    <s v="EQUIP"/>
    <s v="DPH-WALGREENS"/>
    <m/>
    <s v="15040"/>
    <s v="0000039230"/>
    <s v="0000062651"/>
    <x v="14"/>
    <x v="45"/>
    <s v="HGH Pharmacy"/>
    <s v="00094636"/>
    <n v="1"/>
    <n v="1"/>
    <s v="7827287700"/>
    <d v="2017-09-01T00:00:00"/>
    <s v="0000015454"/>
    <s v="MCKESSON CORPORATION"/>
    <s v="207677"/>
    <s v="21080"/>
    <m/>
    <s v="10000"/>
    <s v="10001840"/>
    <s v="0025"/>
    <s v="544610"/>
    <s v="Pharmaceutical"/>
    <n v="1.4"/>
  </r>
  <r>
    <n v="4393"/>
    <n v="107"/>
    <d v="2017-10-18T00:00:00"/>
    <s v="AP Page"/>
    <s v="Pending"/>
    <s v="EQUIP"/>
    <s v="DPH-WALGREENS"/>
    <m/>
    <s v="15040"/>
    <s v="0000039230"/>
    <s v="0000062651"/>
    <x v="14"/>
    <x v="45"/>
    <s v="HGH Pharmacy"/>
    <s v="00094645"/>
    <n v="1"/>
    <n v="1"/>
    <s v="7827663343"/>
    <d v="2017-09-05T00:00:00"/>
    <s v="0000015454"/>
    <s v="MCKESSON CORPORATION"/>
    <s v="207677"/>
    <s v="21080"/>
    <m/>
    <s v="10000"/>
    <s v="10001840"/>
    <s v="0025"/>
    <s v="544610"/>
    <s v="Pharmaceutical"/>
    <n v="7.9"/>
  </r>
  <r>
    <n v="4393"/>
    <n v="108"/>
    <d v="2017-10-18T00:00:00"/>
    <s v="AP Page"/>
    <s v="Pending"/>
    <s v="EQUIP"/>
    <s v="DPH-WALGREENS"/>
    <m/>
    <s v="15040"/>
    <s v="0000039230"/>
    <s v="0000062651"/>
    <x v="14"/>
    <x v="45"/>
    <s v="HGH Pharmacy"/>
    <s v="00094652"/>
    <n v="1"/>
    <n v="1"/>
    <s v="7827663342"/>
    <d v="2017-09-05T00:00:00"/>
    <s v="0000015454"/>
    <s v="MCKESSON CORPORATION"/>
    <s v="207677"/>
    <s v="21080"/>
    <m/>
    <s v="10000"/>
    <s v="10001840"/>
    <s v="0025"/>
    <s v="544610"/>
    <s v="Pharmaceutical"/>
    <n v="0.56000000000000005"/>
  </r>
  <r>
    <n v="4393"/>
    <n v="109"/>
    <d v="2017-10-18T00:00:00"/>
    <s v="AP Page"/>
    <s v="Pending"/>
    <s v="EQUIP"/>
    <s v="DPH-WALGREENS"/>
    <m/>
    <s v="15040"/>
    <s v="0000039230"/>
    <s v="0000062651"/>
    <x v="14"/>
    <x v="45"/>
    <s v="HGH Pharmacy"/>
    <s v="00094658"/>
    <n v="1"/>
    <n v="1"/>
    <s v="7827314719"/>
    <d v="2017-09-01T00:00:00"/>
    <s v="0000015454"/>
    <s v="MCKESSON CORPORATION"/>
    <s v="207677"/>
    <s v="21080"/>
    <m/>
    <s v="10000"/>
    <s v="10001840"/>
    <s v="0025"/>
    <s v="544610"/>
    <s v="Pharmaceutical"/>
    <n v="340.21"/>
  </r>
  <r>
    <n v="4393"/>
    <n v="115"/>
    <d v="2017-10-18T00:00:00"/>
    <s v="AP Page"/>
    <s v="Pending"/>
    <s v="EQUIP"/>
    <s v="DPH-WALGREENS"/>
    <m/>
    <s v="15040"/>
    <s v="0000039230"/>
    <s v="0000062651"/>
    <x v="14"/>
    <x v="45"/>
    <s v="HGH Pharmacy"/>
    <s v="00094681"/>
    <n v="1"/>
    <n v="1"/>
    <s v="7827673337"/>
    <d v="2017-09-05T00:00:00"/>
    <s v="0000015454"/>
    <s v="MCKESSON CORPORATION"/>
    <s v="207677"/>
    <s v="21080"/>
    <m/>
    <s v="10000"/>
    <s v="10001840"/>
    <s v="0025"/>
    <s v="544610"/>
    <s v="Pharmaceutical"/>
    <n v="13.49"/>
  </r>
  <r>
    <n v="4393"/>
    <n v="116"/>
    <d v="2017-10-23T00:00:00"/>
    <s v="AP Page"/>
    <s v="Pending"/>
    <s v="EQUIP"/>
    <s v="001: RENTAL,THERAPEUTIC BEDS A"/>
    <m/>
    <s v="15040"/>
    <s v="0000056629"/>
    <s v="0000067275"/>
    <x v="14"/>
    <x v="51"/>
    <s v="HGH Medical-Surgical"/>
    <s v="00094683"/>
    <n v="1"/>
    <n v="1"/>
    <s v="6899007148"/>
    <d v="2017-08-31T00:00:00"/>
    <s v="0000025129"/>
    <s v="ARJOHUNTLEIGH INC"/>
    <s v="251652"/>
    <s v="21080"/>
    <m/>
    <s v="10000"/>
    <s v="10001844"/>
    <s v="0002"/>
    <s v="531410"/>
    <s v="Medical Equipment Rental"/>
    <n v="12870"/>
  </r>
  <r>
    <n v="4393"/>
    <n v="117"/>
    <d v="2017-10-18T00:00:00"/>
    <s v="AP Page"/>
    <s v="Pending"/>
    <s v="EQUIP"/>
    <s v="DPH-WALGREENS"/>
    <m/>
    <s v="15040"/>
    <s v="0000039230"/>
    <s v="0000062651"/>
    <x v="14"/>
    <x v="45"/>
    <s v="HGH Pharmacy"/>
    <s v="00094689"/>
    <n v="1"/>
    <n v="1"/>
    <s v="7827673336"/>
    <d v="2017-09-05T00:00:00"/>
    <s v="0000015454"/>
    <s v="MCKESSON CORPORATION"/>
    <s v="207677"/>
    <s v="21080"/>
    <m/>
    <s v="10000"/>
    <s v="10001840"/>
    <s v="0025"/>
    <s v="544610"/>
    <s v="Pharmaceutical"/>
    <n v="7.0000000000000007E-2"/>
  </r>
  <r>
    <n v="4393"/>
    <n v="118"/>
    <d v="2017-10-18T00:00:00"/>
    <s v="AP Page"/>
    <s v="Pending"/>
    <s v="EQUIP"/>
    <s v="DPH-WALGREENS"/>
    <m/>
    <s v="15040"/>
    <s v="0000039230"/>
    <s v="0000062651"/>
    <x v="14"/>
    <x v="45"/>
    <s v="HGH Pharmacy"/>
    <s v="00094696"/>
    <n v="1"/>
    <n v="1"/>
    <s v="7827673335"/>
    <d v="2017-09-05T00:00:00"/>
    <s v="0000015454"/>
    <s v="MCKESSON CORPORATION"/>
    <s v="207677"/>
    <s v="21080"/>
    <m/>
    <s v="10000"/>
    <s v="10001840"/>
    <s v="0025"/>
    <s v="544610"/>
    <s v="Pharmaceutical"/>
    <n v="14.56"/>
  </r>
  <r>
    <n v="4393"/>
    <n v="119"/>
    <d v="2017-10-18T00:00:00"/>
    <s v="AP Page"/>
    <s v="Pending"/>
    <s v="EQUIP"/>
    <s v="DPH-WALGREENS"/>
    <m/>
    <s v="15040"/>
    <s v="0000039230"/>
    <s v="0000062651"/>
    <x v="14"/>
    <x v="45"/>
    <s v="HGH Pharmacy"/>
    <s v="00094703"/>
    <n v="1"/>
    <n v="1"/>
    <s v="7827933906"/>
    <d v="2017-09-06T00:00:00"/>
    <s v="0000015454"/>
    <s v="MCKESSON CORPORATION"/>
    <s v="207677"/>
    <s v="21080"/>
    <m/>
    <s v="10000"/>
    <s v="10001840"/>
    <s v="0025"/>
    <s v="544610"/>
    <s v="Pharmaceutical"/>
    <n v="11.86"/>
  </r>
  <r>
    <n v="4393"/>
    <n v="120"/>
    <d v="2017-10-18T00:00:00"/>
    <s v="AP Page"/>
    <s v="Pending"/>
    <s v="EQUIP"/>
    <s v="DPH-WALGREENS"/>
    <m/>
    <s v="15040"/>
    <s v="0000039230"/>
    <s v="0000062651"/>
    <x v="14"/>
    <x v="45"/>
    <s v="HGH Pharmacy"/>
    <s v="00094766"/>
    <n v="1"/>
    <n v="1"/>
    <s v="7827297079"/>
    <d v="2017-09-01T00:00:00"/>
    <s v="0000015454"/>
    <s v="MCKESSON CORPORATION"/>
    <s v="207677"/>
    <s v="21080"/>
    <m/>
    <s v="10000"/>
    <s v="10001840"/>
    <s v="0025"/>
    <s v="544610"/>
    <s v="Pharmaceutical"/>
    <n v="75.209999999999994"/>
  </r>
  <r>
    <n v="4393"/>
    <n v="121"/>
    <d v="2017-10-17T00:00:00"/>
    <s v="AP Page"/>
    <s v="Pending"/>
    <s v="EQUIP"/>
    <s v="DPH-CA, UHCS-BID.VIZIENT # RX"/>
    <m/>
    <s v="14400"/>
    <s v="0000092945"/>
    <s v="0000066209"/>
    <x v="14"/>
    <x v="44"/>
    <s v="HPH DiseaseCntl"/>
    <s v="00094824"/>
    <n v="1"/>
    <n v="1"/>
    <s v="909118325"/>
    <d v="2017-10-04T00:00:00"/>
    <s v="0000011436"/>
    <s v="SANOFI PASTEUR INC"/>
    <s v="251974"/>
    <s v="10000"/>
    <m/>
    <s v="10000"/>
    <s v="10001811"/>
    <s v="0001"/>
    <s v="544610"/>
    <s v="Pharmaceutical"/>
    <n v="1112.06"/>
  </r>
  <r>
    <n v="4393"/>
    <n v="122"/>
    <d v="2017-10-18T00:00:00"/>
    <s v="AP Page"/>
    <s v="Pending"/>
    <s v="EQUIP"/>
    <s v="DPH-WALGREENS"/>
    <m/>
    <s v="15040"/>
    <s v="0000039230"/>
    <s v="0000062651"/>
    <x v="14"/>
    <x v="45"/>
    <s v="HGH Pharmacy"/>
    <s v="00094828"/>
    <n v="1"/>
    <n v="1"/>
    <s v="7827668150"/>
    <d v="2017-09-05T00:00:00"/>
    <s v="0000015454"/>
    <s v="MCKESSON CORPORATION"/>
    <s v="207677"/>
    <s v="21080"/>
    <m/>
    <s v="10000"/>
    <s v="10001840"/>
    <s v="0025"/>
    <s v="544610"/>
    <s v="Pharmaceutical"/>
    <n v="17.440000000000001"/>
  </r>
  <r>
    <n v="4393"/>
    <n v="123"/>
    <d v="2017-10-18T00:00:00"/>
    <s v="AP Page"/>
    <s v="Pending"/>
    <s v="EQUIP"/>
    <s v="DPH-WALGREENS"/>
    <m/>
    <s v="15040"/>
    <s v="0000039230"/>
    <s v="0000062651"/>
    <x v="14"/>
    <x v="45"/>
    <s v="HGH Pharmacy"/>
    <s v="00094847"/>
    <n v="1"/>
    <n v="1"/>
    <s v="7827668149"/>
    <d v="2017-09-05T00:00:00"/>
    <s v="0000015454"/>
    <s v="MCKESSON CORPORATION"/>
    <s v="207677"/>
    <s v="21080"/>
    <m/>
    <s v="10000"/>
    <s v="10001840"/>
    <s v="0025"/>
    <s v="544610"/>
    <s v="Pharmaceutical"/>
    <n v="0.45"/>
  </r>
  <r>
    <n v="4393"/>
    <n v="132"/>
    <d v="2017-10-18T00:00:00"/>
    <s v="AP Page"/>
    <s v="Pending"/>
    <s v="EQUIP"/>
    <s v="DPH-WALGREENS"/>
    <m/>
    <s v="15040"/>
    <s v="0000039230"/>
    <s v="0000062651"/>
    <x v="14"/>
    <x v="45"/>
    <s v="HGH Pharmacy"/>
    <s v="00094866"/>
    <n v="1"/>
    <n v="1"/>
    <s v="7827668148"/>
    <d v="2017-09-05T00:00:00"/>
    <s v="0000015454"/>
    <s v="MCKESSON CORPORATION"/>
    <s v="207677"/>
    <s v="21080"/>
    <m/>
    <s v="10000"/>
    <s v="10001840"/>
    <s v="0025"/>
    <s v="544610"/>
    <s v="Pharmaceutical"/>
    <n v="46.43"/>
  </r>
  <r>
    <n v="4393"/>
    <n v="133"/>
    <d v="2017-10-11T00:00:00"/>
    <s v="AP Page"/>
    <s v="Pending"/>
    <s v="EQUIP"/>
    <s v="001: ITEM  DESCRIPTION"/>
    <m/>
    <s v="15040"/>
    <s v="0000041031"/>
    <s v="0000067340"/>
    <x v="14"/>
    <x v="37"/>
    <s v="HGH Clin Lab &amp; Pathology"/>
    <s v="00094869"/>
    <n v="1"/>
    <n v="1"/>
    <s v="3473239"/>
    <d v="2017-09-30T00:00:00"/>
    <s v="0000024220"/>
    <s v="BLOOD CENTERS OF THE PACIFIC"/>
    <s v="251659"/>
    <s v="21080"/>
    <m/>
    <s v="10000"/>
    <s v="10001840"/>
    <s v="0011"/>
    <s v="544310"/>
    <s v="Laboratory Supplies"/>
    <n v="82807.56"/>
  </r>
  <r>
    <n v="4393"/>
    <n v="134"/>
    <d v="2017-10-18T00:00:00"/>
    <s v="AP Page"/>
    <s v="Pending"/>
    <s v="EQUIP"/>
    <s v="DPH-WALGREENS"/>
    <m/>
    <s v="15040"/>
    <s v="0000039230"/>
    <s v="0000062651"/>
    <x v="14"/>
    <x v="45"/>
    <s v="HGH Pharmacy"/>
    <s v="00094886"/>
    <n v="1"/>
    <n v="1"/>
    <s v="7827668146"/>
    <d v="2017-09-05T00:00:00"/>
    <s v="0000015454"/>
    <s v="MCKESSON CORPORATION"/>
    <s v="207677"/>
    <s v="21080"/>
    <m/>
    <s v="10000"/>
    <s v="10001840"/>
    <s v="0025"/>
    <s v="544610"/>
    <s v="Pharmaceutical"/>
    <n v="27.06"/>
  </r>
  <r>
    <n v="4393"/>
    <n v="135"/>
    <d v="2017-10-18T00:00:00"/>
    <s v="AP Page"/>
    <s v="Pending"/>
    <s v="EQUIP"/>
    <s v="DPH-WALGREENS"/>
    <m/>
    <s v="15040"/>
    <s v="0000039230"/>
    <s v="0000062651"/>
    <x v="14"/>
    <x v="45"/>
    <s v="HGH Pharmacy"/>
    <s v="00094912"/>
    <n v="1"/>
    <n v="1"/>
    <s v="7827668144"/>
    <d v="2017-09-05T00:00:00"/>
    <s v="0000015454"/>
    <s v="MCKESSON CORPORATION"/>
    <s v="207677"/>
    <s v="21080"/>
    <m/>
    <s v="10000"/>
    <s v="10001840"/>
    <s v="0025"/>
    <s v="544610"/>
    <s v="Pharmaceutical"/>
    <n v="68.02"/>
  </r>
  <r>
    <n v="4393"/>
    <n v="136"/>
    <d v="2017-10-18T00:00:00"/>
    <s v="AP Page"/>
    <s v="Pending"/>
    <s v="EQUIP"/>
    <s v="DPH-WALGREENS"/>
    <m/>
    <s v="15040"/>
    <s v="0000039230"/>
    <s v="0000062651"/>
    <x v="14"/>
    <x v="45"/>
    <s v="HGH Pharmacy"/>
    <s v="00094920"/>
    <n v="1"/>
    <n v="1"/>
    <s v="7827575933"/>
    <d v="2017-09-05T00:00:00"/>
    <s v="0000015454"/>
    <s v="MCKESSON CORPORATION"/>
    <s v="207677"/>
    <s v="21080"/>
    <m/>
    <s v="10000"/>
    <s v="10001840"/>
    <s v="0025"/>
    <s v="544610"/>
    <s v="Pharmaceutical"/>
    <n v="0.61"/>
  </r>
  <r>
    <n v="4393"/>
    <n v="137"/>
    <d v="2017-10-18T00:00:00"/>
    <s v="AP Page"/>
    <s v="Pending"/>
    <s v="EQUIP"/>
    <s v="DPH-WALGREENS"/>
    <m/>
    <s v="15040"/>
    <s v="0000039230"/>
    <s v="0000062651"/>
    <x v="14"/>
    <x v="45"/>
    <s v="HGH Pharmacy"/>
    <s v="00094933"/>
    <n v="1"/>
    <n v="1"/>
    <s v="7827290020"/>
    <d v="2017-09-01T00:00:00"/>
    <s v="0000015454"/>
    <s v="MCKESSON CORPORATION"/>
    <s v="207677"/>
    <s v="21080"/>
    <m/>
    <s v="10000"/>
    <s v="10001840"/>
    <s v="0025"/>
    <s v="544610"/>
    <s v="Pharmaceutical"/>
    <n v="569.12"/>
  </r>
  <r>
    <n v="4393"/>
    <n v="138"/>
    <d v="2017-10-18T00:00:00"/>
    <s v="AP Page"/>
    <s v="Pending"/>
    <s v="EQUIP"/>
    <s v="DPH-WALGREENS"/>
    <m/>
    <s v="15040"/>
    <s v="0000039230"/>
    <s v="0000062651"/>
    <x v="14"/>
    <x v="45"/>
    <s v="HGH Pharmacy"/>
    <s v="00094940"/>
    <n v="1"/>
    <n v="1"/>
    <s v="7827613114"/>
    <d v="2017-09-05T00:00:00"/>
    <s v="0000015454"/>
    <s v="MCKESSON CORPORATION"/>
    <s v="207677"/>
    <s v="21080"/>
    <m/>
    <s v="10000"/>
    <s v="10001840"/>
    <s v="0025"/>
    <s v="544610"/>
    <s v="Pharmaceutical"/>
    <n v="662.62"/>
  </r>
  <r>
    <n v="4393"/>
    <n v="139"/>
    <d v="2017-10-18T00:00:00"/>
    <s v="AP Page"/>
    <s v="Pending"/>
    <s v="EQUIP"/>
    <s v="DPH-WALGREENS"/>
    <m/>
    <s v="15040"/>
    <s v="0000039230"/>
    <s v="0000062651"/>
    <x v="14"/>
    <x v="45"/>
    <s v="HGH Pharmacy"/>
    <s v="00094947"/>
    <n v="1"/>
    <n v="1"/>
    <s v="7827380141"/>
    <d v="2017-09-01T00:00:00"/>
    <s v="0000015454"/>
    <s v="MCKESSON CORPORATION"/>
    <s v="207677"/>
    <s v="21080"/>
    <m/>
    <s v="10000"/>
    <s v="10001840"/>
    <s v="0025"/>
    <s v="544610"/>
    <s v="Pharmaceutical"/>
    <n v="26.8"/>
  </r>
  <r>
    <n v="4393"/>
    <n v="140"/>
    <d v="2017-10-18T00:00:00"/>
    <s v="AP Page"/>
    <s v="Pending"/>
    <s v="EQUIP"/>
    <s v="DPH-WALGREENS"/>
    <m/>
    <s v="15040"/>
    <s v="0000039230"/>
    <s v="0000062651"/>
    <x v="14"/>
    <x v="45"/>
    <s v="HGH Pharmacy"/>
    <s v="00094950"/>
    <n v="1"/>
    <n v="1"/>
    <s v="7827691088"/>
    <d v="2017-09-05T00:00:00"/>
    <s v="0000015454"/>
    <s v="MCKESSON CORPORATION"/>
    <s v="207677"/>
    <s v="21080"/>
    <m/>
    <s v="10000"/>
    <s v="10001840"/>
    <s v="0025"/>
    <s v="544610"/>
    <s v="Pharmaceutical"/>
    <n v="1.19"/>
  </r>
  <r>
    <n v="4393"/>
    <n v="141"/>
    <d v="2017-10-18T00:00:00"/>
    <s v="AP Page"/>
    <s v="Pending"/>
    <s v="EQUIP"/>
    <s v="DPH-WALGREENS"/>
    <m/>
    <s v="15040"/>
    <s v="0000039230"/>
    <s v="0000062651"/>
    <x v="14"/>
    <x v="45"/>
    <s v="HGH Pharmacy"/>
    <s v="00094955"/>
    <n v="1"/>
    <n v="1"/>
    <s v="7827691087"/>
    <d v="2017-09-05T00:00:00"/>
    <s v="0000015454"/>
    <s v="MCKESSON CORPORATION"/>
    <s v="207677"/>
    <s v="21080"/>
    <m/>
    <s v="10000"/>
    <s v="10001840"/>
    <s v="0025"/>
    <s v="544610"/>
    <s v="Pharmaceutical"/>
    <n v="9.3800000000000008"/>
  </r>
  <r>
    <n v="4393"/>
    <n v="142"/>
    <d v="2017-10-18T00:00:00"/>
    <s v="AP Page"/>
    <s v="Pending"/>
    <s v="EQUIP"/>
    <s v="DPH-WALGREENS"/>
    <m/>
    <s v="15040"/>
    <s v="0000039230"/>
    <s v="0000062651"/>
    <x v="14"/>
    <x v="45"/>
    <s v="HGH Pharmacy"/>
    <s v="00094966"/>
    <n v="1"/>
    <n v="1"/>
    <s v="7827691086"/>
    <d v="2017-09-05T00:00:00"/>
    <s v="0000015454"/>
    <s v="MCKESSON CORPORATION"/>
    <s v="207677"/>
    <s v="21080"/>
    <m/>
    <s v="10000"/>
    <s v="10001840"/>
    <s v="0025"/>
    <s v="544610"/>
    <s v="Pharmaceutical"/>
    <n v="4.7699999999999996"/>
  </r>
  <r>
    <n v="4393"/>
    <n v="143"/>
    <d v="2017-10-18T00:00:00"/>
    <s v="AP Page"/>
    <s v="Pending"/>
    <s v="EQUIP"/>
    <s v="DPH-WALGREENS"/>
    <m/>
    <s v="15040"/>
    <s v="0000039230"/>
    <s v="0000062651"/>
    <x v="14"/>
    <x v="45"/>
    <s v="HGH Pharmacy"/>
    <s v="00094977"/>
    <n v="1"/>
    <n v="1"/>
    <s v="7827967087"/>
    <d v="2017-09-06T00:00:00"/>
    <s v="0000015454"/>
    <s v="MCKESSON CORPORATION"/>
    <s v="207677"/>
    <s v="21080"/>
    <m/>
    <s v="10000"/>
    <s v="10001840"/>
    <s v="0025"/>
    <s v="544610"/>
    <s v="Pharmaceutical"/>
    <n v="1087.02"/>
  </r>
  <r>
    <n v="4393"/>
    <n v="144"/>
    <d v="2017-10-18T00:00:00"/>
    <s v="AP Page"/>
    <s v="Pending"/>
    <s v="EQUIP"/>
    <s v="DPH-WALGREENS"/>
    <m/>
    <s v="15040"/>
    <s v="0000039230"/>
    <s v="0000062651"/>
    <x v="14"/>
    <x v="45"/>
    <s v="HGH Pharmacy"/>
    <s v="00094996"/>
    <n v="1"/>
    <n v="1"/>
    <s v="7827625224"/>
    <d v="2017-09-05T00:00:00"/>
    <s v="0000015454"/>
    <s v="MCKESSON CORPORATION"/>
    <s v="207677"/>
    <s v="21080"/>
    <m/>
    <s v="10000"/>
    <s v="10001840"/>
    <s v="0025"/>
    <s v="544610"/>
    <s v="Pharmaceutical"/>
    <n v="812.57"/>
  </r>
  <r>
    <n v="4393"/>
    <n v="145"/>
    <d v="2017-10-18T00:00:00"/>
    <s v="AP Page"/>
    <s v="Pending"/>
    <s v="EQUIP"/>
    <s v="DPH-WALGREENS"/>
    <m/>
    <s v="15040"/>
    <s v="0000039230"/>
    <s v="0000062651"/>
    <x v="14"/>
    <x v="45"/>
    <s v="HGH Pharmacy"/>
    <s v="00095000"/>
    <n v="1"/>
    <n v="1"/>
    <s v="7827625223"/>
    <d v="2017-09-05T00:00:00"/>
    <s v="0000015454"/>
    <s v="MCKESSON CORPORATION"/>
    <s v="207677"/>
    <s v="21080"/>
    <m/>
    <s v="10000"/>
    <s v="10001840"/>
    <s v="0025"/>
    <s v="544610"/>
    <s v="Pharmaceutical"/>
    <n v="422.12"/>
  </r>
  <r>
    <n v="4393"/>
    <n v="146"/>
    <d v="2017-10-18T00:00:00"/>
    <s v="AP Page"/>
    <s v="Pending"/>
    <s v="EQUIP"/>
    <s v="DPH-WALGREENS"/>
    <m/>
    <s v="15040"/>
    <s v="0000039230"/>
    <s v="0000062651"/>
    <x v="14"/>
    <x v="45"/>
    <s v="HGH Pharmacy"/>
    <s v="00095007"/>
    <n v="1"/>
    <n v="1"/>
    <s v="7827625222"/>
    <d v="2017-09-05T00:00:00"/>
    <s v="0000015454"/>
    <s v="MCKESSON CORPORATION"/>
    <s v="207677"/>
    <s v="21080"/>
    <m/>
    <s v="10000"/>
    <s v="10001840"/>
    <s v="0025"/>
    <s v="544610"/>
    <s v="Pharmaceutical"/>
    <n v="0.18"/>
  </r>
  <r>
    <n v="4393"/>
    <n v="147"/>
    <d v="2017-10-23T00:00:00"/>
    <s v="AP Page"/>
    <s v="Pending"/>
    <s v="EQUIP"/>
    <s v="SYSTEM COIL PERIPHERAL AZUR DE"/>
    <m/>
    <s v="25240"/>
    <s v="0000079773"/>
    <s v="0000035501"/>
    <x v="14"/>
    <x v="50"/>
    <s v="HGH Imaging"/>
    <s v="00095034"/>
    <n v="1"/>
    <n v="1"/>
    <s v="12932272"/>
    <d v="2017-07-18T00:00:00"/>
    <s v="0000009836"/>
    <s v="TERUMO MEDICAL CORP"/>
    <s v="251663"/>
    <s v="21080"/>
    <m/>
    <s v="10000"/>
    <s v="10001840"/>
    <s v="0016"/>
    <s v="544990"/>
    <s v="Other Hosp, Clinics&amp;Lab Supply"/>
    <n v="4250"/>
  </r>
  <r>
    <n v="4393"/>
    <n v="148"/>
    <d v="2017-10-23T00:00:00"/>
    <s v="AP Page"/>
    <s v="Pending"/>
    <s v="EQUIP"/>
    <s v="DPH-GH"/>
    <m/>
    <s v="25240"/>
    <s v="0000079773"/>
    <s v="0000035501"/>
    <x v="14"/>
    <x v="50"/>
    <s v="HGH Imaging"/>
    <s v="00095034"/>
    <n v="2"/>
    <n v="1"/>
    <s v="12932272"/>
    <d v="2017-07-18T00:00:00"/>
    <s v="0000009836"/>
    <s v="TERUMO MEDICAL CORP"/>
    <s v="251663"/>
    <s v="21080"/>
    <m/>
    <s v="10000"/>
    <s v="10001840"/>
    <s v="0016"/>
    <s v="544990"/>
    <s v="Other Hosp, Clinics&amp;Lab Supply"/>
    <n v="2550"/>
  </r>
  <r>
    <n v="4393"/>
    <n v="149"/>
    <d v="2017-10-23T00:00:00"/>
    <s v="AP Page"/>
    <s v="Pending"/>
    <s v="EQUIP"/>
    <s v="DPH-GH"/>
    <m/>
    <s v="24790"/>
    <s v="0000085519"/>
    <s v="0000011198"/>
    <x v="14"/>
    <x v="47"/>
    <s v="HGH Intensive Care &amp; Other"/>
    <s v="00095058"/>
    <n v="1"/>
    <n v="1"/>
    <s v="12986268"/>
    <d v="2017-08-03T00:00:00"/>
    <s v="0000009836"/>
    <s v="TERUMO MEDICAL CORP"/>
    <s v="251651"/>
    <s v="21080"/>
    <m/>
    <s v="10000"/>
    <s v="10001840"/>
    <s v="0012"/>
    <s v="544990"/>
    <s v="Other Hosp, Clinics&amp;Lab Supply"/>
    <n v="420"/>
  </r>
  <r>
    <n v="4393"/>
    <n v="150"/>
    <d v="2017-10-23T00:00:00"/>
    <s v="AP Page"/>
    <s v="Pending"/>
    <s v="EQUIP"/>
    <s v="DPH-GH"/>
    <m/>
    <s v="24790"/>
    <s v="0000085519"/>
    <s v="0000011198"/>
    <x v="14"/>
    <x v="47"/>
    <s v="HGH Intensive Care &amp; Other"/>
    <s v="00095058"/>
    <n v="2"/>
    <n v="1"/>
    <s v="12986268"/>
    <d v="2017-08-03T00:00:00"/>
    <s v="0000009836"/>
    <s v="TERUMO MEDICAL CORP"/>
    <s v="251651"/>
    <s v="21080"/>
    <m/>
    <s v="10000"/>
    <s v="10001840"/>
    <s v="0012"/>
    <s v="544990"/>
    <s v="Other Hosp, Clinics&amp;Lab Supply"/>
    <n v="420"/>
  </r>
  <r>
    <n v="4393"/>
    <n v="152"/>
    <d v="2017-10-10T00:00:00"/>
    <s v="AP Page"/>
    <s v="Pending"/>
    <s v="EQUIP"/>
    <s v="KIT MONITOR PRESSURE LICOX PMO"/>
    <m/>
    <s v="24760"/>
    <s v="0000080885"/>
    <s v="0000048628"/>
    <x v="14"/>
    <x v="46"/>
    <s v="HGH General Accounting"/>
    <s v="00095072"/>
    <n v="1"/>
    <n v="1"/>
    <s v="24530213"/>
    <d v="2017-09-28T00:00:00"/>
    <s v="0000018283"/>
    <s v="INTEGRA LIFESCIENCES SALES LLC"/>
    <s v="251667"/>
    <s v="21080"/>
    <m/>
    <s v="10000"/>
    <s v="10001846"/>
    <s v="0002"/>
    <s v="544990"/>
    <s v="Other Hosp, Clinics&amp;Lab Supply"/>
    <n v="1753"/>
  </r>
  <r>
    <n v="4393"/>
    <n v="154"/>
    <d v="2017-10-05T00:00:00"/>
    <s v="AP Page"/>
    <s v="Pending"/>
    <s v="RAIL_LT"/>
    <s v="DPH-CA, PROPQ-NO BIDSHIPPING"/>
    <m/>
    <s v="12520"/>
    <s v="0000103758"/>
    <s v="0000062401"/>
    <x v="14"/>
    <x v="54"/>
    <s v="HNS MCAH"/>
    <s v="00095123"/>
    <n v="1"/>
    <n v="1"/>
    <s v="2051961"/>
    <d v="2017-09-28T00:00:00"/>
    <s v="0000015571"/>
    <s v="MASIMO AMERICAS INC"/>
    <s v="251988"/>
    <s v="11580"/>
    <m/>
    <s v="10001"/>
    <s v="10000267"/>
    <s v="0001"/>
    <s v="544510"/>
    <s v="Minor Medical Equipment"/>
    <n v="20"/>
  </r>
  <r>
    <n v="4393"/>
    <n v="155"/>
    <d v="2017-10-06T00:00:00"/>
    <s v="AP Page"/>
    <s v="Pending"/>
    <s v="EQUIP"/>
    <s v="DPH-LH; UHCS-BID"/>
    <m/>
    <s v="26200"/>
    <s v="0000084267"/>
    <s v="0000060373"/>
    <x v="14"/>
    <x v="55"/>
    <s v="HLH Pharmacy"/>
    <s v="00095294"/>
    <n v="2"/>
    <n v="1"/>
    <s v="7833558107"/>
    <d v="2017-10-06T00:00:00"/>
    <s v="0000015454"/>
    <s v="MCKESSON CORPORATION"/>
    <s v="251823"/>
    <s v="21490"/>
    <m/>
    <s v="10000"/>
    <s v="10001952"/>
    <s v="0003"/>
    <s v="544610"/>
    <s v="Pharmaceutical"/>
    <n v="3969.29"/>
  </r>
  <r>
    <n v="4393"/>
    <n v="157"/>
    <d v="2017-10-06T00:00:00"/>
    <s v="AP Page"/>
    <s v="Pending"/>
    <s v="EQUIP"/>
    <s v="DPH-LH; UHCS-BID"/>
    <m/>
    <s v="26200"/>
    <s v="0000084267"/>
    <s v="0000060373"/>
    <x v="14"/>
    <x v="55"/>
    <s v="HLH Pharmacy"/>
    <s v="00095321"/>
    <n v="2"/>
    <n v="1"/>
    <s v="7833558111"/>
    <d v="2017-10-06T00:00:00"/>
    <s v="0000015454"/>
    <s v="MCKESSON CORPORATION"/>
    <s v="251823"/>
    <s v="21490"/>
    <m/>
    <s v="10000"/>
    <s v="10001952"/>
    <s v="0003"/>
    <s v="544610"/>
    <s v="Pharmaceutical"/>
    <n v="125.06"/>
  </r>
  <r>
    <n v="4393"/>
    <n v="158"/>
    <d v="2017-10-06T00:00:00"/>
    <s v="AP Page"/>
    <s v="Pending"/>
    <s v="EQUIP"/>
    <s v="DPH-LH; UHCS-BID"/>
    <m/>
    <s v="26200"/>
    <s v="0000084267"/>
    <s v="0000060373"/>
    <x v="14"/>
    <x v="55"/>
    <s v="HLH Pharmacy"/>
    <s v="00095342"/>
    <n v="2"/>
    <n v="1"/>
    <s v="7833558113"/>
    <d v="2017-10-06T00:00:00"/>
    <s v="0000015454"/>
    <s v="MCKESSON CORPORATION"/>
    <s v="251823"/>
    <s v="21490"/>
    <m/>
    <s v="10000"/>
    <s v="10001952"/>
    <s v="0003"/>
    <s v="544610"/>
    <s v="Pharmaceutical"/>
    <n v="14204.03"/>
  </r>
  <r>
    <n v="4394"/>
    <n v="1"/>
    <d v="2017-10-23T00:00:00"/>
    <s v="PO Online"/>
    <s v="Pending"/>
    <s v="FURNITURE"/>
    <s v="001: RVS3080NLNNNFR1F REVIVE S"/>
    <m/>
    <s v="10310"/>
    <s v="0000039178"/>
    <s v="0000068800"/>
    <x v="14"/>
    <x v="82"/>
    <s v="HLH FN-Administration"/>
    <m/>
    <n v="0"/>
    <n v="0"/>
    <m/>
    <m/>
    <s v="0000013106"/>
    <s v="PIVOT INTERIORS INC"/>
    <m/>
    <m/>
    <m/>
    <m/>
    <m/>
    <m/>
    <m/>
    <m/>
    <n v="2924.23"/>
  </r>
  <r>
    <n v="4394"/>
    <n v="2"/>
    <d v="2017-10-23T00:00:00"/>
    <s v="PO Online"/>
    <s v="Pending"/>
    <s v="FURNITURE"/>
    <s v="002: 797-1SFR1F PAMONA CHAIR,"/>
    <m/>
    <s v="10310"/>
    <s v="0000039178"/>
    <s v="0000068800"/>
    <x v="14"/>
    <x v="82"/>
    <s v="HLH FN-Administration"/>
    <m/>
    <n v="0"/>
    <n v="0"/>
    <m/>
    <m/>
    <s v="0000013106"/>
    <s v="PIVOT INTERIORS INC"/>
    <m/>
    <m/>
    <m/>
    <m/>
    <m/>
    <m/>
    <m/>
    <m/>
    <n v="2575.62"/>
  </r>
  <r>
    <n v="4394"/>
    <n v="3"/>
    <d v="2017-10-23T00:00:00"/>
    <s v="PO Online"/>
    <s v="Pending"/>
    <s v="FURNITURE"/>
    <s v="003: 1723-36FR1F ROUND OTTOMAN"/>
    <m/>
    <s v="10310"/>
    <s v="0000039178"/>
    <s v="0000068800"/>
    <x v="14"/>
    <x v="82"/>
    <s v="HLH FN-Administration"/>
    <m/>
    <n v="0"/>
    <n v="0"/>
    <m/>
    <m/>
    <s v="0000013106"/>
    <s v="PIVOT INTERIORS INC"/>
    <m/>
    <m/>
    <m/>
    <m/>
    <m/>
    <m/>
    <m/>
    <m/>
    <n v="979.04"/>
  </r>
  <r>
    <n v="4394"/>
    <n v="4"/>
    <d v="2017-10-23T00:00:00"/>
    <s v="PO Online"/>
    <s v="Pending"/>
    <s v="FURNITURE"/>
    <s v="004: RLT-16-2LW RELIANT SQ END"/>
    <m/>
    <s v="10310"/>
    <s v="0000039178"/>
    <s v="0000068800"/>
    <x v="14"/>
    <x v="82"/>
    <s v="HLH FN-Administration"/>
    <m/>
    <n v="0"/>
    <n v="0"/>
    <m/>
    <m/>
    <s v="0000013106"/>
    <s v="PIVOT INTERIORS INC"/>
    <m/>
    <m/>
    <m/>
    <m/>
    <m/>
    <m/>
    <m/>
    <m/>
    <n v="1768.03"/>
  </r>
  <r>
    <n v="4395"/>
    <n v="1"/>
    <d v="2017-10-23T00:00:00"/>
    <s v="PO Online"/>
    <s v="Loaded"/>
    <s v="EQUIP"/>
    <s v="PAPER TABLE EXAM PREMIUM QUALI"/>
    <s v="H5600028"/>
    <s v="15170"/>
    <s v="0000111846"/>
    <s v="0000068785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36.6"/>
  </r>
  <r>
    <n v="4395"/>
    <n v="2"/>
    <d v="2017-10-23T00:00:00"/>
    <s v="PO Online"/>
    <s v="Loaded"/>
    <s v="EQUIP"/>
    <s v="SPONGE DENTAL GELFOAM GELATIN"/>
    <s v="H9937478"/>
    <s v="15170"/>
    <s v="0000111846"/>
    <s v="0000068785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63.66"/>
  </r>
  <r>
    <n v="4395"/>
    <n v="3"/>
    <d v="2017-10-23T00:00:00"/>
    <s v="PO Online"/>
    <s v="Loaded"/>
    <s v="EQUIP"/>
    <s v="SYRINGE FLUSH IV POSIFLUSH LAT"/>
    <s v="H7066331"/>
    <s v="15170"/>
    <s v="0000111846"/>
    <s v="0000068785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12.25"/>
  </r>
  <r>
    <n v="4396"/>
    <n v="1"/>
    <d v="2017-10-23T00:00:00"/>
    <s v="PO Online"/>
    <s v="Loaded"/>
    <s v="EQUIP_HS10"/>
    <s v="GEL ULTRASOUND SCAN AQUEOUS DU"/>
    <s v="H7025950"/>
    <s v="25100"/>
    <s v="0000114026"/>
    <s v="0000068801"/>
    <x v="14"/>
    <x v="50"/>
    <s v="HGH Imaging"/>
    <m/>
    <n v="0"/>
    <n v="0"/>
    <m/>
    <m/>
    <s v="0000003356"/>
    <s v="CARDINALHEALTH MEDICAL PRODUCTS &amp; SVCS"/>
    <m/>
    <m/>
    <m/>
    <m/>
    <m/>
    <m/>
    <m/>
    <m/>
    <n v="195.40600000000001"/>
  </r>
  <r>
    <n v="4396"/>
    <n v="2"/>
    <d v="2017-10-23T00:00:00"/>
    <s v="PO Online"/>
    <s v="Loaded"/>
    <s v="EQUIP"/>
    <s v="PACK HOT INSTANT NONSTERILE DI"/>
    <s v="H7205701"/>
    <s v="25100"/>
    <s v="0000114026"/>
    <s v="0000068801"/>
    <x v="14"/>
    <x v="50"/>
    <s v="HGH Imaging"/>
    <m/>
    <n v="0"/>
    <n v="0"/>
    <m/>
    <m/>
    <s v="0000003356"/>
    <s v="CARDINALHEALTH MEDICAL PRODUCTS &amp; SVCS"/>
    <m/>
    <m/>
    <m/>
    <m/>
    <m/>
    <m/>
    <m/>
    <m/>
    <n v="45.502000000000002"/>
  </r>
  <r>
    <n v="4397"/>
    <n v="1"/>
    <d v="2017-10-23T00:00:00"/>
    <s v="PO Online"/>
    <s v="Loaded"/>
    <s v="EQUIP"/>
    <s v="DRESSING WOUND ALLEVYN LIFE LA"/>
    <s v="H1048191"/>
    <s v="23530"/>
    <s v="0000114642"/>
    <s v="0000068802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55.65"/>
  </r>
  <r>
    <n v="4397"/>
    <n v="2"/>
    <d v="2017-10-23T00:00:00"/>
    <s v="PO Online"/>
    <s v="Loaded"/>
    <s v="EQUIP"/>
    <s v="ADAPTER LUER VACUTAINER LATEX"/>
    <s v="H7000078"/>
    <s v="23530"/>
    <s v="0000114642"/>
    <s v="0000068802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66.18"/>
  </r>
  <r>
    <n v="4397"/>
    <n v="3"/>
    <d v="2017-10-23T00:00:00"/>
    <s v="PO Online"/>
    <s v="Loaded"/>
    <s v="EQUIP"/>
    <s v="PACK HOT INSTANT NONSTERILE DI"/>
    <s v="H7205701"/>
    <s v="23530"/>
    <s v="0000114642"/>
    <s v="0000068802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7.92"/>
  </r>
  <r>
    <n v="4397"/>
    <n v="4"/>
    <d v="2017-10-23T00:00:00"/>
    <s v="PO Online"/>
    <s v="Loaded"/>
    <s v="EQUIP"/>
    <s v="PACK THERAPY HOT COLD SM 4.5 X"/>
    <s v="H7205503"/>
    <s v="23530"/>
    <s v="0000114642"/>
    <s v="0000068802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7.731999999999999"/>
  </r>
  <r>
    <n v="4397"/>
    <n v="5"/>
    <d v="2017-10-23T00:00:00"/>
    <s v="PO Online"/>
    <s v="Loaded"/>
    <s v="EQUIP"/>
    <s v="TRAY CATHETER URETHRAL BILEVEL"/>
    <s v="H7054604"/>
    <s v="23530"/>
    <s v="0000114642"/>
    <s v="0000068802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9.88"/>
  </r>
  <r>
    <n v="4397"/>
    <n v="6"/>
    <d v="2017-10-23T00:00:00"/>
    <s v="PO Online"/>
    <s v="Loaded"/>
    <s v="EQUIP"/>
    <s v="TRAY UROLOGY INTERMITTENT LATE"/>
    <s v="H7054505"/>
    <s v="23530"/>
    <s v="0000114642"/>
    <s v="0000068802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8.12"/>
  </r>
  <r>
    <n v="4397"/>
    <n v="7"/>
    <d v="2017-10-23T00:00:00"/>
    <s v="PO Online"/>
    <s v="Loaded"/>
    <s v="EQUIP"/>
    <s v="KIT BABY CUSTOM"/>
    <s v="H7078451"/>
    <s v="23530"/>
    <s v="0000114642"/>
    <s v="0000068802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35.81"/>
  </r>
  <r>
    <n v="4397"/>
    <n v="8"/>
    <d v="2017-10-23T00:00:00"/>
    <s v="PO Online"/>
    <s v="Loaded"/>
    <s v="EQUIP"/>
    <s v="SYRINGE NEEDLE HYPODERMIC MAGE"/>
    <s v="H7049406"/>
    <s v="23530"/>
    <s v="0000114642"/>
    <s v="0000068802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6.9"/>
  </r>
  <r>
    <n v="4397"/>
    <n v="9"/>
    <d v="2017-10-23T00:00:00"/>
    <s v="PO Online"/>
    <s v="Loaded"/>
    <s v="EQUIP"/>
    <s v="SYRINGE NEEDLE HYPODERMIC MAGE"/>
    <s v="H7049497"/>
    <s v="23530"/>
    <s v="0000114642"/>
    <s v="0000068802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6.840000000000003"/>
  </r>
  <r>
    <n v="4397"/>
    <n v="10"/>
    <d v="2017-10-23T00:00:00"/>
    <s v="PO Online"/>
    <s v="Loaded"/>
    <s v="EQUIP"/>
    <s v="TRAY FOLEY PROCEDURE ERASE CAU"/>
    <s v="H7216327"/>
    <s v="23530"/>
    <s v="0000114642"/>
    <s v="0000068802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91.85"/>
  </r>
  <r>
    <n v="4397"/>
    <n v="11"/>
    <d v="2017-10-23T00:00:00"/>
    <s v="PO Online"/>
    <s v="Loaded"/>
    <s v="EQUIP"/>
    <s v="BAG DRAINAGE URINARY DOVER LAT"/>
    <s v="H7002702"/>
    <s v="23530"/>
    <s v="0000114642"/>
    <s v="0000068802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4.090000000000003"/>
  </r>
  <r>
    <n v="4397"/>
    <n v="12"/>
    <d v="2017-10-23T00:00:00"/>
    <s v="PO Online"/>
    <s v="Loaded"/>
    <s v="EQUIP"/>
    <s v="SLEEVE COMPRESSION VASOPRESS L"/>
    <s v="H1000789"/>
    <s v="23530"/>
    <s v="0000114642"/>
    <s v="0000068802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07.64"/>
  </r>
  <r>
    <n v="4397"/>
    <n v="13"/>
    <d v="2017-10-23T00:00:00"/>
    <s v="PO Online"/>
    <s v="Loaded"/>
    <s v="EQUIP"/>
    <s v="STOCKINETTE BIAS 4 X 4 YDS"/>
    <s v="H7046378"/>
    <s v="23530"/>
    <s v="0000114642"/>
    <s v="0000068802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43"/>
  </r>
  <r>
    <n v="4397"/>
    <n v="14"/>
    <d v="2017-10-23T00:00:00"/>
    <s v="PO Online"/>
    <s v="Loaded"/>
    <s v="EQUIP_HS10"/>
    <s v="BRACE FOOT MULTI-PODUS 2000 LA"/>
    <s v="H7905870"/>
    <s v="23530"/>
    <s v="0000114642"/>
    <s v="0000068802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92.09200000000001"/>
  </r>
  <r>
    <n v="4397"/>
    <n v="15"/>
    <d v="2017-10-23T00:00:00"/>
    <s v="PO Online"/>
    <s v="Loaded"/>
    <s v="EQUIP"/>
    <s v="POUCH TELEMETRY UNIT WATER RES"/>
    <s v="H7041510"/>
    <s v="23530"/>
    <s v="0000114642"/>
    <s v="0000068802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08.72"/>
  </r>
  <r>
    <n v="4397"/>
    <n v="16"/>
    <d v="2017-10-23T00:00:00"/>
    <s v="PO Online"/>
    <s v="Loaded"/>
    <s v="EQUIP"/>
    <s v="DRAIN CHEST OCEAN WATER SEAL 2"/>
    <s v="H7031610"/>
    <s v="23530"/>
    <s v="0000114642"/>
    <s v="0000068802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59.66199999999998"/>
  </r>
  <r>
    <n v="4397"/>
    <n v="17"/>
    <d v="2017-10-23T00:00:00"/>
    <s v="PO Online"/>
    <s v="Loaded"/>
    <s v="EQUIP"/>
    <s v="KIT PUMP BREAST SYMPHONY HARMO"/>
    <s v="H1048106"/>
    <s v="23530"/>
    <s v="0000114642"/>
    <s v="0000068802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14.41000000000003"/>
  </r>
  <r>
    <n v="4397"/>
    <n v="18"/>
    <d v="2017-10-23T00:00:00"/>
    <s v="PO Online"/>
    <s v="Loaded"/>
    <s v="EQUIP"/>
    <s v="STOPCOCK 4 WAY 22IN EXTENSION"/>
    <s v="H7030901"/>
    <s v="23530"/>
    <s v="0000114642"/>
    <s v="0000068802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60.77000000000001"/>
  </r>
  <r>
    <n v="4397"/>
    <n v="19"/>
    <d v="2017-10-23T00:00:00"/>
    <s v="PO Online"/>
    <s v="Loaded"/>
    <s v="EQUIP_HS10"/>
    <s v="SCALPEL SURGICAL BARD-PARKER L"/>
    <s v="H7031203"/>
    <s v="23530"/>
    <s v="0000114642"/>
    <s v="0000068802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83.47"/>
  </r>
  <r>
    <n v="4397"/>
    <n v="20"/>
    <d v="2017-10-23T00:00:00"/>
    <s v="PO Online"/>
    <s v="Loaded"/>
    <s v="EQUIP"/>
    <s v="TUBING IV ADMINISTRATION SET L"/>
    <s v="H7029424"/>
    <s v="23530"/>
    <s v="0000114642"/>
    <s v="0000068802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060.1120000000001"/>
  </r>
  <r>
    <n v="4397"/>
    <n v="21"/>
    <d v="2017-10-23T00:00:00"/>
    <s v="PO Online"/>
    <s v="Loaded"/>
    <s v="EQUIP"/>
    <s v="SET IV SOLUTION CONTINU-FLO LA"/>
    <s v="H7029309"/>
    <s v="23530"/>
    <s v="0000114642"/>
    <s v="0000068802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74.05200000000002"/>
  </r>
  <r>
    <n v="4397"/>
    <n v="22"/>
    <d v="2017-10-23T00:00:00"/>
    <s v="PO Online"/>
    <s v="Loaded"/>
    <s v="EQUIP"/>
    <s v="TRAY DRAINAGE SAFE-T PLUS THOR"/>
    <s v="H7033327"/>
    <s v="23530"/>
    <s v="0000114642"/>
    <s v="0000068802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575.84"/>
  </r>
  <r>
    <n v="4397"/>
    <n v="23"/>
    <d v="2017-10-23T00:00:00"/>
    <s v="PO Online"/>
    <s v="Loaded"/>
    <s v="EQUIP"/>
    <s v="TRAY LUMBAR PUNCTURE SAFE-T PL"/>
    <s v="H7055106"/>
    <s v="23530"/>
    <s v="0000114642"/>
    <s v="0000068802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57.23"/>
  </r>
  <r>
    <n v="4397"/>
    <n v="24"/>
    <d v="2017-10-23T00:00:00"/>
    <s v="PO Online"/>
    <s v="Loaded"/>
    <s v="EQUIP"/>
    <s v="KIT ARTERIAL LINE CUSTOM"/>
    <s v="H1046571"/>
    <s v="23530"/>
    <s v="0000114642"/>
    <s v="0000068802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79.74"/>
  </r>
  <r>
    <n v="4397"/>
    <n v="25"/>
    <d v="2017-10-23T00:00:00"/>
    <s v="PO Online"/>
    <s v="Loaded"/>
    <s v="EQUIP"/>
    <s v="SET BLOOD COLLECTION VACUTAINE"/>
    <s v="H6002096"/>
    <s v="23530"/>
    <s v="0000114642"/>
    <s v="0000068802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23.3"/>
  </r>
  <r>
    <n v="4397"/>
    <n v="26"/>
    <d v="2017-10-23T00:00:00"/>
    <s v="PO Online"/>
    <s v="Loaded"/>
    <s v="EQUIP"/>
    <s v="SET BLOOD COLLECTION VACUTAINE"/>
    <s v="H6002097"/>
    <s v="23530"/>
    <s v="0000114642"/>
    <s v="0000068802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11.65"/>
  </r>
  <r>
    <n v="4397"/>
    <n v="27"/>
    <d v="2017-10-23T00:00:00"/>
    <s v="PO Online"/>
    <s v="Loaded"/>
    <s v="EQUIP"/>
    <s v="CONTAINER IV LATEX FREE GLASS"/>
    <s v="H8200107"/>
    <s v="23530"/>
    <s v="0000114642"/>
    <s v="0000068802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70.23400000000001"/>
  </r>
  <r>
    <n v="4397"/>
    <n v="28"/>
    <d v="2017-10-23T00:00:00"/>
    <s v="PO Online"/>
    <s v="Loaded"/>
    <s v="EQUIP"/>
    <s v="HUMIDIFIER RESPIRATORY AIRLIFE"/>
    <s v="H7602600"/>
    <s v="23530"/>
    <s v="0000114642"/>
    <s v="0000068802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6.12"/>
  </r>
  <r>
    <n v="4398"/>
    <n v="1"/>
    <d v="2017-10-24T00:00:00"/>
    <s v="PO Online"/>
    <s v="Pending"/>
    <s v="EQUIP_HS10"/>
    <s v="HANDLE LARYNGOSCOPE BRITEPRO S"/>
    <s v="H1047400"/>
    <s v="24030"/>
    <s v="0000107727"/>
    <s v="0000068872"/>
    <x v="14"/>
    <x v="41"/>
    <s v="HGH Perioperative"/>
    <m/>
    <n v="0"/>
    <n v="0"/>
    <m/>
    <m/>
    <s v="0000010601"/>
    <s v="SRC MEDICAL"/>
    <m/>
    <m/>
    <m/>
    <m/>
    <m/>
    <m/>
    <m/>
    <m/>
    <n v="159"/>
  </r>
  <r>
    <n v="4398"/>
    <n v="2"/>
    <d v="2017-10-24T00:00:00"/>
    <s v="PO Online"/>
    <s v="Pending"/>
    <s v="EQUIP_HS10"/>
    <s v="HANDLE LARYNGOSCOPE BRITEPRO S"/>
    <s v="H1047399"/>
    <s v="24030"/>
    <s v="0000107727"/>
    <s v="0000068872"/>
    <x v="14"/>
    <x v="41"/>
    <s v="HGH Perioperative"/>
    <m/>
    <n v="0"/>
    <n v="0"/>
    <m/>
    <m/>
    <s v="0000010601"/>
    <s v="SRC MEDICAL"/>
    <m/>
    <m/>
    <m/>
    <m/>
    <m/>
    <m/>
    <m/>
    <m/>
    <n v="159"/>
  </r>
  <r>
    <n v="4398"/>
    <n v="3"/>
    <d v="2017-10-24T00:00:00"/>
    <s v="PO Online"/>
    <s v="Pending"/>
    <s v="EQUIP_HS10"/>
    <s v="HANDLE LARYNGOSCOPE BRITEPRO S"/>
    <s v="H1047404"/>
    <s v="24030"/>
    <s v="0000107727"/>
    <s v="0000068872"/>
    <x v="14"/>
    <x v="41"/>
    <s v="HGH Perioperative"/>
    <m/>
    <n v="0"/>
    <n v="0"/>
    <m/>
    <m/>
    <s v="0000010601"/>
    <s v="SRC MEDICAL"/>
    <m/>
    <m/>
    <m/>
    <m/>
    <m/>
    <m/>
    <m/>
    <m/>
    <n v="159"/>
  </r>
  <r>
    <n v="4398"/>
    <n v="4"/>
    <d v="2017-10-24T00:00:00"/>
    <s v="PO Online"/>
    <s v="Pending"/>
    <s v="EQUIP_HS10"/>
    <s v="HANDLE LARYNGOSCOPE BRITEPRO S"/>
    <s v="H1047405"/>
    <s v="24030"/>
    <s v="0000107727"/>
    <s v="0000068872"/>
    <x v="14"/>
    <x v="41"/>
    <s v="HGH Perioperative"/>
    <m/>
    <n v="0"/>
    <n v="0"/>
    <m/>
    <m/>
    <s v="0000010601"/>
    <s v="SRC MEDICAL"/>
    <m/>
    <m/>
    <m/>
    <m/>
    <m/>
    <m/>
    <m/>
    <m/>
    <n v="159"/>
  </r>
  <r>
    <n v="4399"/>
    <n v="1"/>
    <d v="2017-10-24T00:00:00"/>
    <s v="PO Online"/>
    <s v="Pending"/>
    <s v="EQUIP"/>
    <s v="KIT PREP SKIN SCRUB LATEX FREE"/>
    <s v="H1043633"/>
    <s v="25260"/>
    <s v="0000113657"/>
    <s v="0000068874"/>
    <x v="14"/>
    <x v="41"/>
    <s v="HGH Perioperative"/>
    <m/>
    <n v="0"/>
    <n v="0"/>
    <m/>
    <m/>
    <s v="0000003192"/>
    <s v="MEDLINE INDUSTRIES INC"/>
    <m/>
    <m/>
    <m/>
    <m/>
    <m/>
    <m/>
    <m/>
    <m/>
    <n v="59.75"/>
  </r>
  <r>
    <n v="4400"/>
    <n v="1"/>
    <d v="2017-10-24T00:00:00"/>
    <s v="PO Online"/>
    <s v="Pending"/>
    <s v="EQUIP"/>
    <s v="NEEDLE SUTURE PASSING MULTIFIR"/>
    <s v="H1000930"/>
    <s v="25260"/>
    <s v="0000110915"/>
    <s v="0000068875"/>
    <x v="14"/>
    <x v="41"/>
    <s v="HGH Perioperative"/>
    <m/>
    <n v="0"/>
    <n v="0"/>
    <m/>
    <m/>
    <s v="0000025077"/>
    <s v="ARTHREX INC"/>
    <m/>
    <m/>
    <m/>
    <m/>
    <m/>
    <m/>
    <m/>
    <m/>
    <n v="1700"/>
  </r>
  <r>
    <n v="4400"/>
    <n v="2"/>
    <d v="2017-10-24T00:00:00"/>
    <s v="PO Online"/>
    <s v="Pending"/>
    <s v="EQUIP_HS10"/>
    <s v="ANCHOR SUTURE BIOCOMPOSITE LAT"/>
    <s v="H7406055"/>
    <s v="25260"/>
    <s v="0000110915"/>
    <s v="0000068875"/>
    <x v="14"/>
    <x v="41"/>
    <s v="HGH Perioperative"/>
    <m/>
    <n v="0"/>
    <n v="0"/>
    <m/>
    <m/>
    <s v="0000025077"/>
    <s v="ARTHREX INC"/>
    <m/>
    <m/>
    <m/>
    <m/>
    <m/>
    <m/>
    <m/>
    <m/>
    <n v="975"/>
  </r>
  <r>
    <n v="4401"/>
    <n v="1"/>
    <d v="2017-10-24T00:00:00"/>
    <s v="PO Online"/>
    <s v="Pending"/>
    <s v="EQUIP_HS10"/>
    <s v="CLIP NOSE SNUFFER LATEX FREE M"/>
    <s v="H7063216"/>
    <s v="25070"/>
    <s v="0000111035"/>
    <s v="0000068877"/>
    <x v="14"/>
    <x v="39"/>
    <s v="HGH Specialty Services"/>
    <m/>
    <n v="0"/>
    <n v="0"/>
    <m/>
    <m/>
    <s v="0000008801"/>
    <s v="VACUMETRICS INC/VACUMED DIV"/>
    <m/>
    <m/>
    <m/>
    <m/>
    <m/>
    <m/>
    <m/>
    <m/>
    <n v="221.7"/>
  </r>
  <r>
    <n v="4402"/>
    <n v="1"/>
    <d v="2017-10-24T00:00:00"/>
    <s v="PO Online"/>
    <s v="Loaded"/>
    <s v="EQUIP_HS10"/>
    <s v="BITE BLOCK BLOX LATEX FREE ELA"/>
    <s v="H1046269"/>
    <s v="25210"/>
    <s v="0000111387"/>
    <s v="0000068881"/>
    <x v="14"/>
    <x v="39"/>
    <s v="HGH Specialty Services"/>
    <m/>
    <n v="0"/>
    <n v="0"/>
    <m/>
    <m/>
    <s v="0000008845"/>
    <s v="US ENDOSCOPY"/>
    <m/>
    <m/>
    <m/>
    <m/>
    <m/>
    <m/>
    <m/>
    <m/>
    <n v="350"/>
  </r>
  <r>
    <n v="4403"/>
    <n v="1"/>
    <d v="2017-10-24T00:00:00"/>
    <s v="PO Online"/>
    <s v="Loaded"/>
    <s v="EQUIP"/>
    <s v="SYSTEM VACUUM DELIVERY M-STYLE"/>
    <s v="H7055635"/>
    <s v="23530"/>
    <s v="0000110903"/>
    <s v="0000068886"/>
    <x v="14"/>
    <x v="40"/>
    <s v="HGH Materials Management"/>
    <m/>
    <n v="0"/>
    <n v="0"/>
    <m/>
    <m/>
    <s v="0000008506"/>
    <s v="WALLACH SURGICAL DEVICES INC"/>
    <m/>
    <m/>
    <m/>
    <m/>
    <m/>
    <m/>
    <m/>
    <m/>
    <n v="785.16"/>
  </r>
  <r>
    <n v="4404"/>
    <n v="1"/>
    <d v="2017-10-24T00:00:00"/>
    <s v="PO Online"/>
    <s v="Pending"/>
    <s v="EQUIP"/>
    <s v="POUCH UROSTOMY SENSURA URO 1 P"/>
    <s v="H1001198"/>
    <s v="23530"/>
    <s v="0000111379"/>
    <s v="0000068888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466.72"/>
  </r>
  <r>
    <n v="4405"/>
    <n v="1"/>
    <d v="2017-10-24T00:00:00"/>
    <s v="PO Online"/>
    <s v="Pending"/>
    <s v="EQUIP"/>
    <s v="CLIPPER PREP SURGICAL ELECTRIC"/>
    <s v="H7425871"/>
    <s v="24740"/>
    <s v="0000112533"/>
    <s v="0000068891"/>
    <x v="14"/>
    <x v="47"/>
    <s v="HGH Intensive Care &amp; Other"/>
    <m/>
    <n v="0"/>
    <n v="0"/>
    <m/>
    <m/>
    <s v="0000003355"/>
    <s v="CARDINALHEALTH MEDICAL PRODUCTS &amp; SVCS"/>
    <m/>
    <m/>
    <m/>
    <m/>
    <m/>
    <m/>
    <m/>
    <m/>
    <n v="142.44999999999999"/>
  </r>
  <r>
    <n v="4406"/>
    <n v="1"/>
    <d v="2017-10-24T00:00:00"/>
    <s v="PO Online"/>
    <s v="Loaded"/>
    <s v="EQUIP"/>
    <s v="CANISTER WOUND THERAPY V.A.C."/>
    <s v="H7074788"/>
    <s v="25260"/>
    <s v="0000114488"/>
    <s v="0000068895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1221.03"/>
  </r>
  <r>
    <n v="4407"/>
    <n v="1"/>
    <d v="2017-10-24T00:00:00"/>
    <s v="PO Online"/>
    <s v="Pending"/>
    <s v="EQUIP"/>
    <s v="REEL STERILIZATION LATEX FREE"/>
    <s v="H7452709"/>
    <s v="25040"/>
    <s v="0000114489"/>
    <s v="0000068894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73.790000000000006"/>
  </r>
  <r>
    <n v="4408"/>
    <n v="1"/>
    <d v="2017-10-24T00:00:00"/>
    <s v="PO Online"/>
    <s v="Pending"/>
    <s v="EQUIP"/>
    <s v="INDICATOR STRIP STERILIZATION"/>
    <s v="H1048936"/>
    <s v="25040"/>
    <s v="0000114489"/>
    <s v="0000068896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1214.3499999999999"/>
  </r>
  <r>
    <n v="4409"/>
    <n v="1"/>
    <d v="2017-10-24T00:00:00"/>
    <s v="PO Online"/>
    <s v="Pending"/>
    <s v="EQUIP"/>
    <s v="TAPE UMBILICAL LATEX FREE COTT"/>
    <s v="H7492325"/>
    <s v="25260"/>
    <s v="0000114453"/>
    <s v="0000068897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41.673999999999999"/>
  </r>
  <r>
    <n v="4410"/>
    <n v="1"/>
    <d v="2017-10-24T00:00:00"/>
    <s v="PO Online"/>
    <s v="Pending"/>
    <s v="EQUIP"/>
    <s v="BARRIER SKIN OSTOMY BRAVA LATE"/>
    <s v="H1046712"/>
    <s v="23530"/>
    <s v="0000114640"/>
    <s v="0000068902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628.83000000000004"/>
  </r>
  <r>
    <n v="4410"/>
    <n v="2"/>
    <d v="2017-10-24T00:00:00"/>
    <s v="PO Online"/>
    <s v="Pending"/>
    <s v="EQUIP"/>
    <s v="TUBE NASOGASTRIC KANGAROO LATE"/>
    <s v="H7059405"/>
    <s v="23530"/>
    <s v="0000114640"/>
    <s v="0000068902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105.53"/>
  </r>
  <r>
    <n v="4410"/>
    <n v="3"/>
    <d v="2017-10-24T00:00:00"/>
    <s v="PO Online"/>
    <s v="Pending"/>
    <s v="EQUIP"/>
    <s v="SYRINGE NEEDLE HYPODERMIC MAGE"/>
    <s v="H1044817"/>
    <s v="23530"/>
    <s v="0000114640"/>
    <s v="0000068902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158.88"/>
  </r>
  <r>
    <n v="4410"/>
    <n v="4"/>
    <d v="2017-10-24T00:00:00"/>
    <s v="PO Online"/>
    <s v="Pending"/>
    <s v="EQUIP"/>
    <s v="METER RESPIRATORY ACAPELLA LAT"/>
    <s v="H7638921"/>
    <s v="23530"/>
    <s v="0000114640"/>
    <s v="0000068902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438.84"/>
  </r>
  <r>
    <n v="4411"/>
    <n v="1"/>
    <d v="2017-10-24T00:00:00"/>
    <s v="PO Online"/>
    <s v="Loaded"/>
    <s v="EQUIP_HS10"/>
    <s v="MATTRESS WAFFLE OVERLAY ECONOC"/>
    <s v="H4260"/>
    <s v="27280"/>
    <s v="0000114783"/>
    <s v="0000068903"/>
    <x v="14"/>
    <x v="38"/>
    <s v="HLH OP-Materials Management"/>
    <m/>
    <n v="0"/>
    <n v="0"/>
    <m/>
    <m/>
    <s v="0000003192"/>
    <s v="MEDLINE INDUSTRIES INC"/>
    <m/>
    <m/>
    <m/>
    <m/>
    <m/>
    <m/>
    <m/>
    <m/>
    <n v="212.97"/>
  </r>
  <r>
    <n v="4411"/>
    <n v="2"/>
    <d v="2017-10-24T00:00:00"/>
    <s v="PO Online"/>
    <s v="Loaded"/>
    <s v="EQUIP"/>
    <s v="CUP MEDICATION FIRST WAVE LATE"/>
    <s v="H4012"/>
    <s v="27280"/>
    <s v="0000114783"/>
    <s v="0000068903"/>
    <x v="14"/>
    <x v="38"/>
    <s v="HLH OP-Materials Management"/>
    <m/>
    <n v="0"/>
    <n v="0"/>
    <m/>
    <m/>
    <s v="0000003192"/>
    <s v="MEDLINE INDUSTRIES INC"/>
    <m/>
    <m/>
    <m/>
    <m/>
    <m/>
    <m/>
    <m/>
    <m/>
    <n v="136.13999999999999"/>
  </r>
  <r>
    <n v="4411"/>
    <n v="3"/>
    <d v="2017-10-24T00:00:00"/>
    <s v="PO Online"/>
    <s v="Loaded"/>
    <s v="EQUIP"/>
    <s v="TRAY CATHETER URETHRAL CURITY"/>
    <s v="H1242"/>
    <s v="27280"/>
    <s v="0000114783"/>
    <s v="0000068903"/>
    <x v="14"/>
    <x v="38"/>
    <s v="HLH OP-Materials Management"/>
    <m/>
    <n v="0"/>
    <n v="0"/>
    <m/>
    <m/>
    <s v="0000003192"/>
    <s v="MEDLINE INDUSTRIES INC"/>
    <m/>
    <m/>
    <m/>
    <m/>
    <m/>
    <m/>
    <m/>
    <m/>
    <n v="409.04"/>
  </r>
  <r>
    <n v="4412"/>
    <n v="1"/>
    <d v="2017-10-24T00:00:00"/>
    <s v="PO Online"/>
    <s v="Loaded"/>
    <s v="EQUIP"/>
    <s v="SYRINGE HYPODERMIC MONOJECT LA"/>
    <s v="H1415"/>
    <s v="26860"/>
    <s v="0000114933"/>
    <s v="0000068904"/>
    <x v="14"/>
    <x v="83"/>
    <s v="HLH MD-Outpatient Clinic"/>
    <m/>
    <n v="0"/>
    <n v="0"/>
    <m/>
    <m/>
    <s v="0000003192"/>
    <s v="MEDLINE INDUSTRIES INC"/>
    <m/>
    <m/>
    <m/>
    <m/>
    <m/>
    <m/>
    <m/>
    <m/>
    <n v="17.350000000000001"/>
  </r>
  <r>
    <n v="4413"/>
    <n v="1"/>
    <d v="2017-10-24T00:00:00"/>
    <s v="PO Online"/>
    <s v="Loaded"/>
    <s v="EQUIP"/>
    <s v="SUTURE VICRYL COAT POLYGLACTIN"/>
    <s v="H7479603"/>
    <s v="24690"/>
    <s v="0000112497"/>
    <s v="0000068906"/>
    <x v="14"/>
    <x v="53"/>
    <s v="HGH Maternal &amp; Child"/>
    <m/>
    <n v="0"/>
    <n v="0"/>
    <m/>
    <m/>
    <s v="0000003355"/>
    <s v="CARDINALHEALTH MEDICAL PRODUCTS &amp; SVCS"/>
    <m/>
    <m/>
    <m/>
    <m/>
    <m/>
    <m/>
    <m/>
    <m/>
    <n v="193.41"/>
  </r>
  <r>
    <n v="4413"/>
    <n v="2"/>
    <d v="2017-10-24T00:00:00"/>
    <s v="PO Online"/>
    <s v="Loaded"/>
    <s v="EQUIP"/>
    <s v="SUTURE VICRYL POLYGLACTIN BRAI"/>
    <s v="H7446330"/>
    <s v="24690"/>
    <s v="0000112497"/>
    <s v="0000068906"/>
    <x v="14"/>
    <x v="53"/>
    <s v="HGH Maternal &amp; Child"/>
    <m/>
    <n v="0"/>
    <n v="0"/>
    <m/>
    <m/>
    <s v="0000003355"/>
    <s v="CARDINALHEALTH MEDICAL PRODUCTS &amp; SVCS"/>
    <m/>
    <m/>
    <m/>
    <m/>
    <m/>
    <m/>
    <m/>
    <m/>
    <n v="136.13999999999999"/>
  </r>
  <r>
    <n v="4414"/>
    <n v="1"/>
    <d v="2017-10-24T00:00:00"/>
    <s v="PO Online"/>
    <s v="Loaded"/>
    <s v="EQUIP"/>
    <s v="SUTURE MONOCRYL POLIGLECAPRONE"/>
    <s v="H7475106"/>
    <s v="25260"/>
    <s v="0000114488"/>
    <s v="0000068909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1066.58"/>
  </r>
  <r>
    <n v="4415"/>
    <n v="1"/>
    <d v="2017-10-24T00:00:00"/>
    <s v="PO Online"/>
    <s v="Pending"/>
    <s v="EQUIP_HS10"/>
    <s v="KIT PRESSURE MONITOR CDP SINGL"/>
    <s v="H7031867"/>
    <s v="24740"/>
    <s v="0000112533"/>
    <s v="0000068910"/>
    <x v="14"/>
    <x v="47"/>
    <s v="HGH Intensive Care &amp; Other"/>
    <m/>
    <n v="0"/>
    <n v="0"/>
    <m/>
    <m/>
    <s v="0000003355"/>
    <s v="CARDINALHEALTH MEDICAL PRODUCTS &amp; SVCS"/>
    <m/>
    <m/>
    <m/>
    <m/>
    <m/>
    <m/>
    <m/>
    <m/>
    <n v="650.28"/>
  </r>
  <r>
    <n v="4416"/>
    <n v="1"/>
    <d v="2017-10-24T00:00:00"/>
    <s v="PO Online"/>
    <s v="Pending"/>
    <s v="EQUIP"/>
    <s v="CATHETER UMBILICAL EP ARGYLE V"/>
    <s v="H7013268"/>
    <s v="24710"/>
    <s v="0000112243"/>
    <s v="0000068915"/>
    <x v="14"/>
    <x v="53"/>
    <s v="HGH Maternal &amp; Child"/>
    <m/>
    <n v="0"/>
    <n v="0"/>
    <m/>
    <m/>
    <s v="0000003355"/>
    <s v="CARDINALHEALTH MEDICAL PRODUCTS &amp; SVCS"/>
    <m/>
    <m/>
    <m/>
    <m/>
    <m/>
    <m/>
    <m/>
    <m/>
    <n v="440.72"/>
  </r>
  <r>
    <n v="4417"/>
    <n v="1"/>
    <d v="2017-10-24T00:00:00"/>
    <s v="PO Online"/>
    <s v="Loaded"/>
    <s v="EQUIP"/>
    <s v="SPONGE GAUZE CURITY LATEX FREE"/>
    <s v="H7020902"/>
    <s v="27280"/>
    <s v="0000114778"/>
    <s v="0000068924"/>
    <x v="14"/>
    <x v="38"/>
    <s v="HLH OP-Materials Management"/>
    <m/>
    <n v="0"/>
    <n v="0"/>
    <m/>
    <m/>
    <s v="0000003356"/>
    <s v="CARDINALHEALTH MEDICAL PRODUCTS &amp; SVCS"/>
    <m/>
    <m/>
    <m/>
    <m/>
    <m/>
    <m/>
    <m/>
    <m/>
    <n v="37.68"/>
  </r>
  <r>
    <n v="4417"/>
    <n v="2"/>
    <d v="2017-10-24T00:00:00"/>
    <s v="PO Online"/>
    <s v="Loaded"/>
    <s v="EQUIP"/>
    <s v="CONTAINER SHARPS BIOHAZARD SHA"/>
    <s v="H7089778"/>
    <s v="27280"/>
    <s v="0000114778"/>
    <s v="0000068924"/>
    <x v="14"/>
    <x v="38"/>
    <s v="HLH OP-Materials Management"/>
    <m/>
    <n v="0"/>
    <n v="0"/>
    <m/>
    <m/>
    <s v="0000003356"/>
    <s v="CARDINALHEALTH MEDICAL PRODUCTS &amp; SVCS"/>
    <m/>
    <m/>
    <m/>
    <m/>
    <m/>
    <m/>
    <m/>
    <m/>
    <n v="70.2"/>
  </r>
  <r>
    <n v="4417"/>
    <n v="3"/>
    <d v="2017-10-24T00:00:00"/>
    <s v="PO Online"/>
    <s v="Loaded"/>
    <s v="EQUIP"/>
    <s v="CANNULA TRACHEOSTOMY SHILEY LA"/>
    <s v="H7060445"/>
    <s v="27280"/>
    <s v="0000114778"/>
    <s v="0000068924"/>
    <x v="14"/>
    <x v="38"/>
    <s v="HLH OP-Materials Management"/>
    <m/>
    <n v="0"/>
    <n v="0"/>
    <m/>
    <m/>
    <s v="0000003356"/>
    <s v="CARDINALHEALTH MEDICAL PRODUCTS &amp; SVCS"/>
    <m/>
    <m/>
    <m/>
    <m/>
    <m/>
    <m/>
    <m/>
    <m/>
    <n v="148.61000000000001"/>
  </r>
  <r>
    <n v="4417"/>
    <n v="4"/>
    <d v="2017-10-24T00:00:00"/>
    <s v="PO Online"/>
    <s v="Loaded"/>
    <s v="EQUIP"/>
    <s v="CANNULA TRACHEOSTOMY SHILEY LA"/>
    <s v="H7060452"/>
    <s v="27280"/>
    <s v="0000114778"/>
    <s v="0000068924"/>
    <x v="14"/>
    <x v="38"/>
    <s v="HLH OP-Materials Management"/>
    <m/>
    <n v="0"/>
    <n v="0"/>
    <m/>
    <m/>
    <s v="0000003356"/>
    <s v="CARDINALHEALTH MEDICAL PRODUCTS &amp; SVCS"/>
    <m/>
    <m/>
    <m/>
    <m/>
    <m/>
    <m/>
    <m/>
    <m/>
    <n v="148.61000000000001"/>
  </r>
  <r>
    <n v="4418"/>
    <n v="1"/>
    <d v="2017-10-23T00:00:00"/>
    <s v="PO Online"/>
    <s v="Loaded"/>
    <s v="EQUIP"/>
    <s v="NEEDLE HYPODERMIC MAGELLAN LAT"/>
    <s v="H7036601"/>
    <s v="26140"/>
    <s v="0000113486"/>
    <s v="0000068616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102"/>
  </r>
  <r>
    <n v="4419"/>
    <n v="1"/>
    <d v="2017-10-23T00:00:00"/>
    <s v="PO Online"/>
    <s v="Loaded"/>
    <s v="EQUIP"/>
    <s v="PITCHER BEDSIDE WATER CARAFE H"/>
    <s v="H7040603"/>
    <s v="24710"/>
    <s v="0000111838"/>
    <s v="0000068746"/>
    <x v="14"/>
    <x v="53"/>
    <s v="HGH Maternal &amp; Child"/>
    <m/>
    <n v="0"/>
    <n v="0"/>
    <m/>
    <m/>
    <s v="0000003356"/>
    <s v="CARDINALHEALTH MEDICAL PRODUCTS &amp; SVCS"/>
    <m/>
    <m/>
    <m/>
    <m/>
    <m/>
    <m/>
    <m/>
    <m/>
    <n v="28.8"/>
  </r>
  <r>
    <n v="4420"/>
    <n v="1"/>
    <d v="2017-10-23T00:00:00"/>
    <s v="PO Online"/>
    <s v="Loaded"/>
    <s v="EQUIP"/>
    <s v="THERMOMETER DIGITAL ORAL/RECT"/>
    <s v="H7496937"/>
    <s v="24710"/>
    <s v="0000112244"/>
    <s v="0000068748"/>
    <x v="14"/>
    <x v="53"/>
    <s v="HGH Maternal &amp; Child"/>
    <m/>
    <n v="0"/>
    <n v="0"/>
    <m/>
    <m/>
    <s v="0000003356"/>
    <s v="CARDINALHEALTH MEDICAL PRODUCTS &amp; SVCS"/>
    <m/>
    <m/>
    <m/>
    <m/>
    <m/>
    <m/>
    <m/>
    <m/>
    <n v="474.24"/>
  </r>
  <r>
    <n v="4421"/>
    <n v="1"/>
    <d v="2017-10-23T00:00:00"/>
    <s v="PO Online"/>
    <s v="Loaded"/>
    <s v="EQUIP"/>
    <s v="CONTAINER BREASTMILK COLOSTRUM"/>
    <s v="H1048034"/>
    <s v="24710"/>
    <s v="0000112245"/>
    <s v="0000068749"/>
    <x v="14"/>
    <x v="53"/>
    <s v="HGH Maternal &amp; Child"/>
    <m/>
    <n v="0"/>
    <n v="0"/>
    <m/>
    <m/>
    <s v="0000003356"/>
    <s v="CARDINALHEALTH MEDICAL PRODUCTS &amp; SVCS"/>
    <m/>
    <m/>
    <m/>
    <m/>
    <m/>
    <m/>
    <m/>
    <m/>
    <n v="40.200000000000003"/>
  </r>
  <r>
    <n v="4422"/>
    <n v="1"/>
    <d v="2017-10-23T00:00:00"/>
    <s v="PO Online"/>
    <s v="Loaded"/>
    <s v="EQUIP"/>
    <s v="TRAY LUMBAR PUNCTURE SAFE-T PL"/>
    <s v="H7055106"/>
    <s v="23730"/>
    <s v="0000112494"/>
    <s v="0000068750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131.87"/>
  </r>
  <r>
    <n v="4422"/>
    <n v="1"/>
    <d v="2017-10-23T00:00:00"/>
    <s v="PO Online"/>
    <s v="Pending"/>
    <s v="EQUIP"/>
    <s v="TRAY LUMBAR PUNCTURE SAFE-T PL"/>
    <s v="H7055106"/>
    <s v="23730"/>
    <s v="0000112494"/>
    <s v="0000068750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131.87"/>
  </r>
  <r>
    <n v="4423"/>
    <n v="1"/>
    <d v="2017-10-23T00:00:00"/>
    <s v="PO Online"/>
    <s v="Loaded"/>
    <s v="EQUIP"/>
    <s v="SUTURE PERMA-HAND SILK BRAIDED"/>
    <s v="H7489768"/>
    <s v="24690"/>
    <s v="0000112499"/>
    <s v="0000068751"/>
    <x v="14"/>
    <x v="53"/>
    <s v="HGH Maternal &amp; Child"/>
    <m/>
    <n v="0"/>
    <n v="0"/>
    <m/>
    <m/>
    <s v="0000003356"/>
    <s v="CARDINALHEALTH MEDICAL PRODUCTS &amp; SVCS"/>
    <m/>
    <m/>
    <m/>
    <m/>
    <m/>
    <m/>
    <m/>
    <m/>
    <n v="219.86"/>
  </r>
  <r>
    <n v="4424"/>
    <n v="1"/>
    <d v="2017-10-23T00:00:00"/>
    <s v="PO Online"/>
    <s v="Loaded"/>
    <s v="EQUIP"/>
    <s v="SUTURE ETHILON NYLON MONOFILAM"/>
    <s v="H7486103"/>
    <s v="24740"/>
    <s v="0000112534"/>
    <s v="0000068752"/>
    <x v="14"/>
    <x v="47"/>
    <s v="HGH Intensive Care &amp; Other"/>
    <m/>
    <n v="0"/>
    <n v="0"/>
    <m/>
    <m/>
    <s v="0000003356"/>
    <s v="CARDINALHEALTH MEDICAL PRODUCTS &amp; SVCS"/>
    <m/>
    <m/>
    <m/>
    <m/>
    <m/>
    <m/>
    <m/>
    <m/>
    <n v="40.090000000000003"/>
  </r>
  <r>
    <n v="4424"/>
    <n v="2"/>
    <d v="2017-10-23T00:00:00"/>
    <s v="PO Online"/>
    <s v="Loaded"/>
    <s v="EQUIP"/>
    <s v="KIT ARTERIAL LINE CUSTOM"/>
    <s v="H1046571"/>
    <s v="24740"/>
    <s v="0000112534"/>
    <s v="0000068752"/>
    <x v="14"/>
    <x v="47"/>
    <s v="HGH Intensive Care &amp; Other"/>
    <m/>
    <n v="0"/>
    <n v="0"/>
    <m/>
    <m/>
    <s v="0000003356"/>
    <s v="CARDINALHEALTH MEDICAL PRODUCTS &amp; SVCS"/>
    <m/>
    <m/>
    <m/>
    <m/>
    <m/>
    <m/>
    <m/>
    <m/>
    <n v="221.08"/>
  </r>
  <r>
    <n v="4424"/>
    <n v="3"/>
    <d v="2017-10-23T00:00:00"/>
    <s v="PO Online"/>
    <s v="Loaded"/>
    <s v="EQUIP"/>
    <s v="KIT CATHETER CENTRAL VENOUS AR"/>
    <s v="H7031792"/>
    <s v="24740"/>
    <s v="0000112534"/>
    <s v="0000068752"/>
    <x v="14"/>
    <x v="47"/>
    <s v="HGH Intensive Care &amp; Other"/>
    <m/>
    <n v="0"/>
    <n v="0"/>
    <m/>
    <m/>
    <s v="0000003356"/>
    <s v="CARDINALHEALTH MEDICAL PRODUCTS &amp; SVCS"/>
    <m/>
    <m/>
    <m/>
    <m/>
    <m/>
    <m/>
    <m/>
    <m/>
    <n v="743.88"/>
  </r>
  <r>
    <n v="4424"/>
    <n v="4"/>
    <d v="2017-10-23T00:00:00"/>
    <s v="PO Online"/>
    <s v="Loaded"/>
    <s v="EQUIP"/>
    <s v="KIT SUTURE REMOVAL STRAIGHT IR"/>
    <s v="H7055601"/>
    <s v="24740"/>
    <s v="0000112534"/>
    <s v="0000068752"/>
    <x v="14"/>
    <x v="47"/>
    <s v="HGH Intensive Care &amp; Other"/>
    <m/>
    <n v="0"/>
    <n v="0"/>
    <m/>
    <m/>
    <s v="0000003356"/>
    <s v="CARDINALHEALTH MEDICAL PRODUCTS &amp; SVCS"/>
    <m/>
    <m/>
    <m/>
    <m/>
    <m/>
    <m/>
    <m/>
    <m/>
    <n v="21.12"/>
  </r>
  <r>
    <n v="4424"/>
    <n v="5"/>
    <d v="2017-10-23T00:00:00"/>
    <s v="PO Online"/>
    <s v="Loaded"/>
    <s v="EQUIP"/>
    <s v="SET CATHETER ARTERIAL COOK LAT"/>
    <s v="H7513658"/>
    <s v="24740"/>
    <s v="0000112534"/>
    <s v="0000068752"/>
    <x v="14"/>
    <x v="47"/>
    <s v="HGH Intensive Care &amp; Other"/>
    <m/>
    <n v="0"/>
    <n v="0"/>
    <m/>
    <m/>
    <s v="0000003356"/>
    <s v="CARDINALHEALTH MEDICAL PRODUCTS &amp; SVCS"/>
    <m/>
    <m/>
    <m/>
    <m/>
    <m/>
    <m/>
    <m/>
    <m/>
    <n v="87.3"/>
  </r>
  <r>
    <n v="4424"/>
    <n v="6"/>
    <d v="2017-10-23T00:00:00"/>
    <s v="PO Online"/>
    <s v="Loaded"/>
    <s v="EQUIP"/>
    <s v="TRAY WOUND CLOSURE PRESOURCE L"/>
    <s v="H7055700"/>
    <s v="24740"/>
    <s v="0000112534"/>
    <s v="0000068752"/>
    <x v="14"/>
    <x v="47"/>
    <s v="HGH Intensive Care &amp; Other"/>
    <m/>
    <n v="0"/>
    <n v="0"/>
    <m/>
    <m/>
    <s v="0000003356"/>
    <s v="CARDINALHEALTH MEDICAL PRODUCTS &amp; SVCS"/>
    <m/>
    <m/>
    <m/>
    <m/>
    <m/>
    <m/>
    <m/>
    <m/>
    <n v="20.59"/>
  </r>
  <r>
    <n v="4425"/>
    <n v="1"/>
    <d v="2017-10-23T00:00:00"/>
    <s v="PO Online"/>
    <s v="Loaded"/>
    <s v="EQUIP"/>
    <s v="FILM GELATIN GELFILM ABSORBABL"/>
    <s v="H7447338"/>
    <s v="25260"/>
    <s v="0000114459"/>
    <s v="0000068754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5651.83"/>
  </r>
  <r>
    <n v="4425"/>
    <n v="2"/>
    <d v="2017-10-23T00:00:00"/>
    <s v="PO Online"/>
    <s v="Loaded"/>
    <s v="EQUIP"/>
    <s v="TRAY EPIDURAL CONTINUOUS TUOHY"/>
    <s v="H7054307"/>
    <s v="25260"/>
    <s v="0000114459"/>
    <s v="0000068754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175"/>
  </r>
  <r>
    <n v="4426"/>
    <n v="1"/>
    <d v="2017-10-23T00:00:00"/>
    <s v="PO Online"/>
    <s v="Loaded"/>
    <s v="EQUIP"/>
    <s v="BANDAGE COMPRESSION LATEX FREE"/>
    <s v="H7429483"/>
    <s v="25260"/>
    <s v="0000114490"/>
    <s v="0000068755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37.652000000000001"/>
  </r>
  <r>
    <n v="4426"/>
    <n v="2"/>
    <d v="2017-10-23T00:00:00"/>
    <s v="PO Online"/>
    <s v="Loaded"/>
    <s v="EQUIP_HS10"/>
    <s v="PACK PROCEDURE LITHOTOMY II CU"/>
    <s v="H7040157"/>
    <s v="25260"/>
    <s v="0000114490"/>
    <s v="0000068755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54.15"/>
  </r>
  <r>
    <n v="4426"/>
    <n v="3"/>
    <d v="2017-10-23T00:00:00"/>
    <s v="PO Online"/>
    <s v="Loaded"/>
    <s v="EQUIP"/>
    <s v="SLEEVE COMPRESSION VASOPRESS L"/>
    <s v="H1000789"/>
    <s v="25260"/>
    <s v="0000114490"/>
    <s v="0000068755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861.09"/>
  </r>
  <r>
    <n v="4426"/>
    <n v="4"/>
    <d v="2017-10-23T00:00:00"/>
    <s v="PO Online"/>
    <s v="Loaded"/>
    <s v="EQUIP"/>
    <s v="SLEEVE COMPRESSION VASOPRESS L"/>
    <s v="H1000790"/>
    <s v="25260"/>
    <s v="0000114490"/>
    <s v="0000068755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452.66"/>
  </r>
  <r>
    <n v="4426"/>
    <n v="5"/>
    <d v="2017-10-23T00:00:00"/>
    <s v="PO Online"/>
    <s v="Loaded"/>
    <s v="EQUIP"/>
    <s v="SUTURE VICRYL POLYGLACTIN BRAI"/>
    <s v="H7478803"/>
    <s v="25260"/>
    <s v="0000114490"/>
    <s v="0000068755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342.6"/>
  </r>
  <r>
    <n v="4426"/>
    <n v="6"/>
    <d v="2017-10-23T00:00:00"/>
    <s v="PO Online"/>
    <s v="Loaded"/>
    <s v="EQUIP"/>
    <s v="SUTURE VICRYL POLYGLACTIN BRAI"/>
    <s v="H7479207"/>
    <s v="25260"/>
    <s v="0000114490"/>
    <s v="0000068755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341.84"/>
  </r>
  <r>
    <n v="4426"/>
    <n v="7"/>
    <d v="2017-10-23T00:00:00"/>
    <s v="PO Online"/>
    <s v="Loaded"/>
    <s v="EQUIP"/>
    <s v="SUTURE MONOCRYL POLIGLECAPRONE"/>
    <s v="H7474604"/>
    <s v="25260"/>
    <s v="0000114490"/>
    <s v="0000068755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351.51"/>
  </r>
  <r>
    <n v="4427"/>
    <n v="1"/>
    <d v="2017-10-23T00:00:00"/>
    <s v="PO Online"/>
    <s v="Loaded"/>
    <s v="EQUIP"/>
    <s v="WRAP STERILIZATION KIMGUARD ON"/>
    <s v="H1044723"/>
    <s v="25040"/>
    <s v="0000114491"/>
    <s v="0000068756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322.49200000000002"/>
  </r>
  <r>
    <n v="4427"/>
    <n v="2"/>
    <d v="2017-10-23T00:00:00"/>
    <s v="PO Online"/>
    <s v="Loaded"/>
    <s v="EQUIP"/>
    <s v="WRAP STERILIZATION KIMGUARD ON"/>
    <s v="H1044722"/>
    <s v="25040"/>
    <s v="0000114491"/>
    <s v="0000068756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194.94"/>
  </r>
  <r>
    <n v="4427"/>
    <n v="3"/>
    <d v="2017-10-23T00:00:00"/>
    <s v="PO Online"/>
    <s v="Loaded"/>
    <s v="EQUIP"/>
    <s v="WRAP STERILIZATION KIMGUARD ON"/>
    <s v="H7425678"/>
    <s v="25040"/>
    <s v="0000114491"/>
    <s v="0000068756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282.67599999999999"/>
  </r>
  <r>
    <n v="4428"/>
    <n v="1"/>
    <d v="2017-10-22T00:00:00"/>
    <s v="PO Online"/>
    <s v="Loaded"/>
    <s v="EQUIP"/>
    <s v="POUCH STERILIZATION LATEX FREE"/>
    <s v="H7024805"/>
    <s v="23820"/>
    <s v="0000110658"/>
    <s v="0000067363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8.1"/>
  </r>
  <r>
    <n v="4428"/>
    <n v="2"/>
    <d v="2017-10-22T00:00:00"/>
    <s v="PO Online"/>
    <s v="Loaded"/>
    <s v="EQUIP"/>
    <s v="POUCH STERILIZATION SELF SEAL"/>
    <s v="H7024904"/>
    <s v="23820"/>
    <s v="0000110658"/>
    <s v="0000067363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15.3"/>
  </r>
  <r>
    <n v="4428"/>
    <n v="3"/>
    <d v="2017-10-22T00:00:00"/>
    <s v="PO Online"/>
    <s v="Loaded"/>
    <s v="EQUIP"/>
    <s v="LUBRICANT HR LATEX FREE ONESHO"/>
    <s v="H7035108"/>
    <s v="23820"/>
    <s v="0000110658"/>
    <s v="0000067363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21.6"/>
  </r>
  <r>
    <n v="4428"/>
    <n v="4"/>
    <d v="2017-10-22T00:00:00"/>
    <s v="PO Online"/>
    <s v="Loaded"/>
    <s v="EQUIP"/>
    <s v="TOWEL SURGICAL OPERATING ROOM"/>
    <s v="H7495005"/>
    <s v="23820"/>
    <s v="0000110658"/>
    <s v="0000067363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6.4"/>
  </r>
  <r>
    <n v="4430"/>
    <n v="1"/>
    <d v="2017-10-22T00:00:00"/>
    <s v="PO Online"/>
    <s v="Loaded"/>
    <s v="EQUIP"/>
    <s v="NEEDLE HYPODERMIC PRECISIONGLI"/>
    <s v="H7036205"/>
    <s v="25740"/>
    <s v="0000114223"/>
    <s v="0000067295"/>
    <x v="14"/>
    <x v="45"/>
    <s v="HGH Pharmacy"/>
    <m/>
    <n v="0"/>
    <n v="0"/>
    <m/>
    <m/>
    <s v="0000003356"/>
    <s v="CARDINALHEALTH MEDICAL PRODUCTS &amp; SVCS"/>
    <m/>
    <m/>
    <m/>
    <m/>
    <m/>
    <m/>
    <m/>
    <m/>
    <n v="240"/>
  </r>
  <r>
    <n v="4431"/>
    <n v="1"/>
    <d v="2017-10-24T00:00:00"/>
    <s v="PO Online"/>
    <s v="Pending"/>
    <s v="EQUIP"/>
    <s v="CANON MF416DW IMAGECLASS MACHI"/>
    <m/>
    <s v="24630"/>
    <s v="0000112825"/>
    <s v="0000069007"/>
    <x v="14"/>
    <x v="74"/>
    <s v="HGH Patient Accounting"/>
    <m/>
    <n v="0"/>
    <n v="0"/>
    <m/>
    <m/>
    <s v="0000012312"/>
    <s v="RENE BUSINESS MACHINES"/>
    <m/>
    <m/>
    <m/>
    <m/>
    <m/>
    <m/>
    <m/>
    <m/>
    <n v="1079.58"/>
  </r>
  <r>
    <n v="4433"/>
    <n v="1"/>
    <d v="2017-10-24T00:00:00"/>
    <s v="PO Online"/>
    <s v="Loaded"/>
    <s v="EQUIP"/>
    <s v="EAR SPECULUM EBONY 4.5MM -US10"/>
    <m/>
    <s v="25260"/>
    <s v="0000110824"/>
    <s v="0000069027"/>
    <x v="14"/>
    <x v="41"/>
    <s v="HGH Perioperative"/>
    <m/>
    <n v="0"/>
    <n v="0"/>
    <m/>
    <m/>
    <s v="0000026123"/>
    <s v="AESCULAP INC"/>
    <m/>
    <m/>
    <m/>
    <m/>
    <m/>
    <m/>
    <m/>
    <m/>
    <n v="41"/>
  </r>
  <r>
    <n v="4433"/>
    <n v="2"/>
    <d v="2017-10-24T00:00:00"/>
    <s v="PO Online"/>
    <s v="Loaded"/>
    <s v="EQUIP"/>
    <s v="EAR SPECULUM EBONY 5.5MM -US10"/>
    <m/>
    <s v="25260"/>
    <s v="0000110824"/>
    <s v="0000069027"/>
    <x v="14"/>
    <x v="41"/>
    <s v="HGH Perioperative"/>
    <m/>
    <n v="0"/>
    <n v="0"/>
    <m/>
    <m/>
    <s v="0000026123"/>
    <s v="AESCULAP INC"/>
    <m/>
    <m/>
    <m/>
    <m/>
    <m/>
    <m/>
    <m/>
    <m/>
    <n v="41"/>
  </r>
  <r>
    <n v="4434"/>
    <n v="1"/>
    <d v="2017-10-24T00:00:00"/>
    <s v="PO Online"/>
    <s v="Pending"/>
    <s v="EQUIP_HS10"/>
    <s v="TUBING RESPIRATORY SMART CAPNO"/>
    <s v="H1046066"/>
    <s v="23530"/>
    <s v="0000111385"/>
    <s v="0000069022"/>
    <x v="14"/>
    <x v="40"/>
    <s v="HGH Materials Management"/>
    <m/>
    <n v="0"/>
    <n v="0"/>
    <m/>
    <m/>
    <s v="0000022163"/>
    <s v="COVIDIEN SALES LLC"/>
    <m/>
    <m/>
    <m/>
    <m/>
    <m/>
    <m/>
    <m/>
    <m/>
    <n v="2550"/>
  </r>
  <r>
    <n v="4435"/>
    <n v="1"/>
    <d v="2017-10-24T00:00:00"/>
    <s v="PO Online"/>
    <s v="Pending"/>
    <s v="EQUIP"/>
    <s v="LABELS THERMAL ZEBRA 4X1.5"/>
    <s v="H1048248"/>
    <s v="25040"/>
    <s v="0000114470"/>
    <s v="0000069030"/>
    <x v="14"/>
    <x v="41"/>
    <s v="HGH Perioperative"/>
    <m/>
    <n v="0"/>
    <n v="0"/>
    <m/>
    <m/>
    <s v="0000018066"/>
    <s v="IWHOLESOURCE"/>
    <m/>
    <m/>
    <m/>
    <m/>
    <m/>
    <m/>
    <m/>
    <m/>
    <n v="1329.8309999999999"/>
  </r>
  <r>
    <n v="4436"/>
    <n v="1"/>
    <d v="2017-10-24T00:00:00"/>
    <s v="PO Online"/>
    <s v="Pending"/>
    <s v="COMP_SFTW"/>
    <s v="MFR. SKU CON-ECMU-LMGMT3XMSWS"/>
    <m/>
    <s v="10310"/>
    <s v="0000103188"/>
    <s v="0000069037"/>
    <x v="14"/>
    <x v="60"/>
    <s v="HAD DPH Admin MIS"/>
    <m/>
    <n v="0"/>
    <n v="0"/>
    <m/>
    <m/>
    <s v="0000020671"/>
    <s v="EN POINTE TECHNOLOGIES SALES LLC"/>
    <m/>
    <m/>
    <m/>
    <m/>
    <m/>
    <m/>
    <m/>
    <m/>
    <n v="2520"/>
  </r>
  <r>
    <n v="4436"/>
    <n v="2"/>
    <d v="2017-10-24T00:00:00"/>
    <s v="PO Online"/>
    <s v="Pending"/>
    <s v="COMP_SFTW"/>
    <s v="MFR. SKU CON-ECMU-LMGMT4KKSWS"/>
    <m/>
    <s v="10310"/>
    <s v="0000103188"/>
    <s v="0000069037"/>
    <x v="14"/>
    <x v="60"/>
    <s v="HAD DPH Admin MIS"/>
    <m/>
    <n v="0"/>
    <n v="0"/>
    <m/>
    <m/>
    <s v="0000020671"/>
    <s v="EN POINTE TECHNOLOGIES SALES LLC"/>
    <m/>
    <m/>
    <m/>
    <m/>
    <m/>
    <m/>
    <m/>
    <m/>
    <n v="1008"/>
  </r>
  <r>
    <n v="4436"/>
    <n v="3"/>
    <d v="2017-10-24T00:00:00"/>
    <s v="PO Online"/>
    <s v="Pending"/>
    <s v="COMP_SFTW"/>
    <s v="MFR. SKU CON-ECMU-LMGMT6KKSWS"/>
    <m/>
    <s v="10310"/>
    <s v="0000103188"/>
    <s v="0000069037"/>
    <x v="14"/>
    <x v="60"/>
    <s v="HAD DPH Admin MIS"/>
    <m/>
    <n v="0"/>
    <n v="0"/>
    <m/>
    <m/>
    <s v="0000020671"/>
    <s v="EN POINTE TECHNOLOGIES SALES LLC"/>
    <m/>
    <m/>
    <m/>
    <m/>
    <m/>
    <m/>
    <m/>
    <m/>
    <n v="756"/>
  </r>
  <r>
    <n v="4436"/>
    <n v="4"/>
    <d v="2017-10-24T00:00:00"/>
    <s v="PO Online"/>
    <s v="Pending"/>
    <s v="COMP_SFTW"/>
    <s v="MFR. SKU CON-ECMU-LMGMTSR1SWS"/>
    <m/>
    <s v="10310"/>
    <s v="0000103188"/>
    <s v="0000069037"/>
    <x v="14"/>
    <x v="60"/>
    <s v="HAD DPH Admin MIS"/>
    <m/>
    <n v="0"/>
    <n v="0"/>
    <m/>
    <m/>
    <s v="0000020671"/>
    <s v="EN POINTE TECHNOLOGIES SALES LLC"/>
    <m/>
    <m/>
    <m/>
    <m/>
    <m/>
    <m/>
    <m/>
    <m/>
    <n v="252"/>
  </r>
  <r>
    <n v="4436"/>
    <n v="5"/>
    <d v="2017-10-24T00:00:00"/>
    <s v="PO Online"/>
    <s v="Pending"/>
    <s v="COMP_SFTW"/>
    <s v="MFR. SKU CON-ECMU-LMGMTN2KSWS"/>
    <m/>
    <s v="10310"/>
    <s v="0000103188"/>
    <s v="0000069037"/>
    <x v="14"/>
    <x v="60"/>
    <s v="HAD DPH Admin MIS"/>
    <m/>
    <n v="0"/>
    <n v="0"/>
    <m/>
    <m/>
    <s v="0000020671"/>
    <s v="EN POINTE TECHNOLOGIES SALES LLC"/>
    <m/>
    <m/>
    <m/>
    <m/>
    <m/>
    <m/>
    <m/>
    <m/>
    <n v="336"/>
  </r>
  <r>
    <n v="4436"/>
    <n v="6"/>
    <d v="2017-10-24T00:00:00"/>
    <s v="PO Online"/>
    <s v="Pending"/>
    <s v="COMP_SFTW"/>
    <s v="MFR. SKU CON-ECMU-LMGMT35NSWS"/>
    <m/>
    <s v="10310"/>
    <s v="0000103188"/>
    <s v="0000069037"/>
    <x v="14"/>
    <x v="60"/>
    <s v="HAD DPH Admin MIS"/>
    <m/>
    <n v="0"/>
    <n v="0"/>
    <m/>
    <m/>
    <s v="0000020671"/>
    <s v="EN POINTE TECHNOLOGIES SALES LLC"/>
    <m/>
    <m/>
    <m/>
    <m/>
    <m/>
    <m/>
    <m/>
    <m/>
    <n v="588"/>
  </r>
  <r>
    <n v="4436"/>
    <n v="7"/>
    <d v="2017-10-24T00:00:00"/>
    <s v="PO Online"/>
    <s v="Pending"/>
    <s v="COMP_SFTW"/>
    <s v="MFR. SKU CON-ECMU-LMGMTK93SWS"/>
    <m/>
    <s v="10310"/>
    <s v="0000103188"/>
    <s v="0000069037"/>
    <x v="14"/>
    <x v="60"/>
    <s v="HAD DPH Admin MIS"/>
    <m/>
    <n v="0"/>
    <n v="0"/>
    <m/>
    <m/>
    <s v="0000020671"/>
    <s v="EN POINTE TECHNOLOGIES SALES LLC"/>
    <m/>
    <m/>
    <m/>
    <m/>
    <m/>
    <m/>
    <m/>
    <m/>
    <n v="1176"/>
  </r>
  <r>
    <n v="4436"/>
    <n v="8"/>
    <d v="2017-10-24T00:00:00"/>
    <s v="PO Online"/>
    <s v="Pending"/>
    <s v="COMP_SFTW"/>
    <s v="MFR. SKU CON-SNT-AIRT5520SNTC"/>
    <m/>
    <s v="10310"/>
    <s v="0000103188"/>
    <s v="0000069037"/>
    <x v="14"/>
    <x v="60"/>
    <s v="HAD DPH Admin MIS"/>
    <m/>
    <n v="0"/>
    <n v="0"/>
    <m/>
    <m/>
    <s v="0000020671"/>
    <s v="EN POINTE TECHNOLOGIES SALES LLC"/>
    <m/>
    <m/>
    <m/>
    <m/>
    <m/>
    <m/>
    <m/>
    <m/>
    <n v="4160"/>
  </r>
  <r>
    <n v="4436"/>
    <n v="9"/>
    <d v="2017-10-24T00:00:00"/>
    <s v="PO Online"/>
    <s v="Pending"/>
    <s v="COMP_SFTW"/>
    <s v="MFR. SKU 33046C2G CABLES TO G"/>
    <m/>
    <s v="10310"/>
    <s v="0000103188"/>
    <s v="0000069037"/>
    <x v="14"/>
    <x v="60"/>
    <s v="HAD DPH Admin MIS"/>
    <m/>
    <n v="0"/>
    <n v="0"/>
    <m/>
    <m/>
    <s v="0000020671"/>
    <s v="EN POINTE TECHNOLOGIES SALES LLC"/>
    <m/>
    <m/>
    <m/>
    <m/>
    <m/>
    <m/>
    <m/>
    <m/>
    <n v="65.319999999999993"/>
  </r>
  <r>
    <n v="4436"/>
    <n v="10"/>
    <d v="2017-10-24T00:00:00"/>
    <s v="PO Online"/>
    <s v="Pending"/>
    <s v="COMP_SFTW"/>
    <s v="MFR. SKU L-LS-1000AP1000 AP B"/>
    <m/>
    <s v="16160"/>
    <s v="0000103188"/>
    <s v="0000069037"/>
    <x v="14"/>
    <x v="60"/>
    <s v="HAD DPH Admin MIS"/>
    <m/>
    <n v="0"/>
    <n v="0"/>
    <m/>
    <m/>
    <s v="0000020671"/>
    <s v="EN POINTE TECHNOLOGIES SALES LLC"/>
    <m/>
    <m/>
    <m/>
    <m/>
    <m/>
    <m/>
    <m/>
    <m/>
    <n v="37497.5"/>
  </r>
  <r>
    <n v="4436"/>
    <n v="11"/>
    <d v="2017-10-24T00:00:00"/>
    <s v="PO Online"/>
    <s v="Pending"/>
    <s v="COMP_SFTW"/>
    <s v="MFR. SKU L-MSE-7.0-K9MSE VIRT"/>
    <m/>
    <s v="10310"/>
    <s v="0000103188"/>
    <s v="0000069037"/>
    <x v="14"/>
    <x v="60"/>
    <s v="HAD DPH Admin MIS"/>
    <m/>
    <n v="0"/>
    <n v="0"/>
    <m/>
    <m/>
    <s v="0000020671"/>
    <s v="EN POINTE TECHNOLOGIES SALES LLC"/>
    <m/>
    <m/>
    <m/>
    <m/>
    <m/>
    <m/>
    <m/>
    <m/>
    <n v="4995"/>
  </r>
  <r>
    <n v="4436"/>
    <n v="12"/>
    <d v="2017-10-24T00:00:00"/>
    <s v="PO Online"/>
    <s v="Pending"/>
    <s v="COMP_SFTW"/>
    <s v="MFR. SKU L-MGMT3X-PI-BASECISC"/>
    <m/>
    <s v="10310"/>
    <s v="0000103188"/>
    <s v="0000069037"/>
    <x v="14"/>
    <x v="60"/>
    <s v="HAD DPH Admin MIS"/>
    <m/>
    <n v="0"/>
    <n v="0"/>
    <m/>
    <m/>
    <s v="0000020671"/>
    <s v="EN POINTE TECHNOLOGIES SALES LLC"/>
    <m/>
    <m/>
    <m/>
    <m/>
    <m/>
    <m/>
    <m/>
    <m/>
    <n v="47.5"/>
  </r>
  <r>
    <n v="4436"/>
    <n v="13"/>
    <d v="2017-10-24T00:00:00"/>
    <s v="PO Online"/>
    <s v="Pending"/>
    <s v="COMP_SFTW"/>
    <s v="MFR. SKU L-MGMT3X-AP-K9CISCO"/>
    <m/>
    <s v="10310"/>
    <s v="0000103188"/>
    <s v="0000069037"/>
    <x v="14"/>
    <x v="60"/>
    <s v="HAD DPH Admin MIS"/>
    <m/>
    <n v="0"/>
    <n v="0"/>
    <m/>
    <m/>
    <s v="0000020671"/>
    <s v="EN POINTE TECHNOLOGIES SALES LLC"/>
    <m/>
    <m/>
    <m/>
    <m/>
    <m/>
    <m/>
    <m/>
    <m/>
    <n v="52500"/>
  </r>
  <r>
    <n v="4436"/>
    <n v="14"/>
    <d v="2017-10-24T00:00:00"/>
    <s v="PO Online"/>
    <s v="Pending"/>
    <s v="COMP_SFTW"/>
    <s v="MFR. SKU L-MGMT3X-3K-K9CISCO"/>
    <m/>
    <s v="10310"/>
    <s v="0000103188"/>
    <s v="0000069037"/>
    <x v="14"/>
    <x v="60"/>
    <s v="HAD DPH Admin MIS"/>
    <m/>
    <n v="0"/>
    <n v="0"/>
    <m/>
    <m/>
    <s v="0000020671"/>
    <s v="EN POINTE TECHNOLOGIES SALES LLC"/>
    <m/>
    <m/>
    <m/>
    <m/>
    <m/>
    <m/>
    <m/>
    <m/>
    <n v="7875"/>
  </r>
  <r>
    <n v="4436"/>
    <n v="15"/>
    <d v="2017-10-24T00:00:00"/>
    <s v="PO Online"/>
    <s v="Pending"/>
    <s v="COMP_SFTW"/>
    <s v="MFR. SKU L-MGMT3X-4K-K9Cisco"/>
    <m/>
    <s v="10310"/>
    <s v="0000103188"/>
    <s v="0000069037"/>
    <x v="14"/>
    <x v="60"/>
    <s v="HAD DPH Admin MIS"/>
    <m/>
    <n v="0"/>
    <n v="0"/>
    <m/>
    <m/>
    <s v="0000020671"/>
    <s v="EN POINTE TECHNOLOGIES SALES LLC"/>
    <m/>
    <m/>
    <m/>
    <m/>
    <m/>
    <m/>
    <m/>
    <m/>
    <n v="3150"/>
  </r>
  <r>
    <n v="4436"/>
    <n v="16"/>
    <d v="2017-10-24T00:00:00"/>
    <s v="PO Online"/>
    <s v="Pending"/>
    <s v="COMP_SFTW"/>
    <s v="MFR. SKU L-MGMT3X-6K-K9Cisco"/>
    <m/>
    <s v="10310"/>
    <s v="0000103188"/>
    <s v="0000069037"/>
    <x v="14"/>
    <x v="60"/>
    <s v="HAD DPH Admin MIS"/>
    <m/>
    <n v="0"/>
    <n v="0"/>
    <m/>
    <m/>
    <s v="0000020671"/>
    <s v="EN POINTE TECHNOLOGIES SALES LLC"/>
    <m/>
    <m/>
    <m/>
    <m/>
    <m/>
    <m/>
    <m/>
    <m/>
    <n v="2362.5"/>
  </r>
  <r>
    <n v="4436"/>
    <n v="17"/>
    <d v="2017-10-24T00:00:00"/>
    <s v="PO Online"/>
    <s v="Pending"/>
    <s v="COMP_SFTW"/>
    <s v="MFR. SKU L-MGMT3X-ASR1K9CISCO"/>
    <m/>
    <s v="10310"/>
    <s v="0000103188"/>
    <s v="0000069037"/>
    <x v="14"/>
    <x v="60"/>
    <s v="HAD DPH Admin MIS"/>
    <m/>
    <n v="0"/>
    <n v="0"/>
    <m/>
    <m/>
    <s v="0000020671"/>
    <s v="EN POINTE TECHNOLOGIES SALES LLC"/>
    <m/>
    <m/>
    <m/>
    <m/>
    <m/>
    <m/>
    <m/>
    <m/>
    <n v="787.5"/>
  </r>
  <r>
    <n v="4436"/>
    <n v="18"/>
    <d v="2017-10-24T00:00:00"/>
    <s v="PO Online"/>
    <s v="Pending"/>
    <s v="COMP_SFTW"/>
    <s v="MFR. SKU L-MGMT3X-N2K-K9CISCO"/>
    <m/>
    <s v="10310"/>
    <s v="0000103188"/>
    <s v="0000069037"/>
    <x v="14"/>
    <x v="60"/>
    <s v="HAD DPH Admin MIS"/>
    <m/>
    <n v="0"/>
    <n v="0"/>
    <m/>
    <m/>
    <s v="0000020671"/>
    <s v="EN POINTE TECHNOLOGIES SALES LLC"/>
    <m/>
    <m/>
    <m/>
    <m/>
    <m/>
    <m/>
    <m/>
    <m/>
    <n v="1050"/>
  </r>
  <r>
    <n v="4436"/>
    <n v="19"/>
    <d v="2017-10-24T00:00:00"/>
    <s v="PO Online"/>
    <s v="Pending"/>
    <s v="COMP_SFTW"/>
    <s v="MFR. SKU L-MGMT3X-N5K-K9CISCO"/>
    <m/>
    <s v="10310"/>
    <s v="0000103188"/>
    <s v="0000069037"/>
    <x v="14"/>
    <x v="60"/>
    <s v="HAD DPH Admin MIS"/>
    <m/>
    <n v="0"/>
    <n v="0"/>
    <m/>
    <m/>
    <s v="0000020671"/>
    <s v="EN POINTE TECHNOLOGIES SALES LLC"/>
    <m/>
    <m/>
    <m/>
    <m/>
    <m/>
    <m/>
    <m/>
    <m/>
    <n v="1837.5"/>
  </r>
  <r>
    <n v="4436"/>
    <n v="20"/>
    <d v="2017-10-24T00:00:00"/>
    <s v="PO Online"/>
    <s v="Pending"/>
    <s v="COMP_SFTW"/>
    <s v="MFR. SKU L-MGMT3X-N7K-K9CISCO"/>
    <m/>
    <s v="10310"/>
    <s v="0000103188"/>
    <s v="0000069037"/>
    <x v="14"/>
    <x v="60"/>
    <s v="HAD DPH Admin MIS"/>
    <m/>
    <n v="0"/>
    <n v="0"/>
    <m/>
    <m/>
    <s v="0000020671"/>
    <s v="EN POINTE TECHNOLOGIES SALES LLC"/>
    <m/>
    <m/>
    <m/>
    <m/>
    <m/>
    <m/>
    <m/>
    <m/>
    <n v="3675"/>
  </r>
  <r>
    <n v="4436"/>
    <n v="21"/>
    <d v="2017-10-24T00:00:00"/>
    <s v="PO Online"/>
    <s v="Pending"/>
    <s v="COMP_SFTW"/>
    <s v="MFR. SKU AIR-CT5520-K9CISCO 5"/>
    <m/>
    <s v="10310"/>
    <s v="0000103188"/>
    <s v="0000069037"/>
    <x v="14"/>
    <x v="60"/>
    <s v="HAD DPH Admin MIS"/>
    <m/>
    <n v="0"/>
    <n v="0"/>
    <m/>
    <m/>
    <s v="0000020671"/>
    <s v="EN POINTE TECHNOLOGIES SALES LLC"/>
    <m/>
    <m/>
    <m/>
    <m/>
    <m/>
    <m/>
    <m/>
    <m/>
    <n v="21700"/>
  </r>
  <r>
    <n v="4436"/>
    <n v="22"/>
    <d v="2017-10-24T00:00:00"/>
    <s v="PO Online"/>
    <s v="Pending"/>
    <s v="COMP_SFTW"/>
    <s v="MFR. SKU AIR-PSU1-770W770W AC"/>
    <m/>
    <s v="10310"/>
    <s v="0000103188"/>
    <s v="0000069037"/>
    <x v="14"/>
    <x v="60"/>
    <s v="HAD DPH Admin MIS"/>
    <m/>
    <n v="0"/>
    <n v="0"/>
    <m/>
    <m/>
    <s v="0000020671"/>
    <s v="EN POINTE TECHNOLOGIES SALES LLC"/>
    <m/>
    <m/>
    <m/>
    <m/>
    <m/>
    <m/>
    <m/>
    <m/>
    <n v="758.42"/>
  </r>
  <r>
    <n v="4436"/>
    <n v="23"/>
    <d v="2017-10-24T00:00:00"/>
    <s v="PO Online"/>
    <s v="Pending"/>
    <s v="COMP_SFTW"/>
    <s v="MFR. SKU LIC-CT5520-1ACISCO 5"/>
    <m/>
    <s v="10310"/>
    <s v="0000103188"/>
    <s v="0000069037"/>
    <x v="14"/>
    <x v="60"/>
    <s v="HAD DPH Admin MIS"/>
    <m/>
    <n v="0"/>
    <n v="0"/>
    <m/>
    <m/>
    <s v="0000020671"/>
    <s v="EN POINTE TECHNOLOGIES SALES LLC"/>
    <m/>
    <m/>
    <m/>
    <m/>
    <m/>
    <m/>
    <m/>
    <m/>
    <n v="100000"/>
  </r>
  <r>
    <n v="4436"/>
    <n v="24"/>
    <d v="2017-10-24T00:00:00"/>
    <s v="PO Online"/>
    <s v="Pending"/>
    <s v="COMP_SFTW"/>
    <s v="MFR. SKU SFP-10G-SR=CISCO - T"/>
    <m/>
    <s v="10310"/>
    <s v="0000103188"/>
    <s v="0000069037"/>
    <x v="14"/>
    <x v="60"/>
    <s v="HAD DPH Admin MIS"/>
    <m/>
    <n v="0"/>
    <n v="0"/>
    <m/>
    <m/>
    <s v="0000020671"/>
    <s v="EN POINTE TECHNOLOGIES SALES LLC"/>
    <m/>
    <m/>
    <m/>
    <m/>
    <m/>
    <m/>
    <m/>
    <m/>
    <n v="4318.3040000000001"/>
  </r>
  <r>
    <n v="4436"/>
    <n v="25"/>
    <d v="2017-10-24T00:00:00"/>
    <s v="PO Online"/>
    <s v="Pending"/>
    <s v="COMP_SFTW"/>
    <s v="MFR. SKU CON-ECMU-L-LS-10ASWS"/>
    <m/>
    <s v="10310"/>
    <s v="0000103188"/>
    <s v="0000069037"/>
    <x v="14"/>
    <x v="60"/>
    <s v="HAD DPH Admin MIS"/>
    <m/>
    <n v="0"/>
    <n v="0"/>
    <m/>
    <m/>
    <s v="0000020671"/>
    <s v="EN POINTE TECHNOLOGIES SALES LLC"/>
    <m/>
    <m/>
    <m/>
    <m/>
    <m/>
    <m/>
    <m/>
    <m/>
    <n v="11999.2"/>
  </r>
  <r>
    <n v="4436"/>
    <n v="26"/>
    <d v="2017-10-24T00:00:00"/>
    <s v="PO Online"/>
    <s v="Pending"/>
    <s v="COMP_SFTW"/>
    <s v="MFR. SKU CON-ECMU-LMSE7KSESS"/>
    <m/>
    <s v="10310"/>
    <s v="0000103188"/>
    <s v="0000069037"/>
    <x v="14"/>
    <x v="60"/>
    <s v="HAD DPH Admin MIS"/>
    <m/>
    <n v="0"/>
    <n v="0"/>
    <m/>
    <m/>
    <s v="0000020671"/>
    <s v="EN POINTE TECHNOLOGIES SALES LLC"/>
    <m/>
    <m/>
    <m/>
    <m/>
    <m/>
    <m/>
    <m/>
    <m/>
    <n v="7195.2"/>
  </r>
  <r>
    <n v="4436"/>
    <n v="27"/>
    <d v="2017-10-24T00:00:00"/>
    <s v="PO Online"/>
    <s v="Pending"/>
    <s v="COMP_SFTW"/>
    <s v="MFR. SKU CON-ECMU-LMGMBASECIS"/>
    <m/>
    <s v="10310"/>
    <s v="0000103188"/>
    <s v="0000069037"/>
    <x v="14"/>
    <x v="60"/>
    <s v="HAD DPH Admin MIS"/>
    <m/>
    <n v="0"/>
    <n v="0"/>
    <m/>
    <m/>
    <s v="0000020671"/>
    <s v="EN POINTE TECHNOLOGIES SALES LLC"/>
    <m/>
    <m/>
    <m/>
    <m/>
    <m/>
    <m/>
    <m/>
    <m/>
    <n v="15.2"/>
  </r>
  <r>
    <n v="4436"/>
    <n v="28"/>
    <d v="2017-10-24T00:00:00"/>
    <s v="PO Online"/>
    <s v="Pending"/>
    <s v="COMP_SFTW"/>
    <s v="MFR. SKU CON-ECMU-LMGMTAPKCIS"/>
    <m/>
    <s v="10310"/>
    <s v="0000103188"/>
    <s v="0000069037"/>
    <x v="14"/>
    <x v="60"/>
    <s v="HAD DPH Admin MIS"/>
    <m/>
    <n v="0"/>
    <n v="0"/>
    <m/>
    <m/>
    <s v="0000020671"/>
    <s v="EN POINTE TECHNOLOGIES SALES LLC"/>
    <m/>
    <m/>
    <m/>
    <m/>
    <m/>
    <m/>
    <m/>
    <m/>
    <n v="16800"/>
  </r>
  <r>
    <n v="4437"/>
    <n v="1"/>
    <d v="2017-10-24T00:00:00"/>
    <s v="PO Online"/>
    <s v="Pending"/>
    <s v="EQUIP_HS10"/>
    <s v="BAG DRAINAGE HERMETIC PLUS LAT"/>
    <s v="H1001349"/>
    <s v="24740"/>
    <s v="0000107729"/>
    <s v="0000069040"/>
    <x v="14"/>
    <x v="47"/>
    <s v="HGH Intensive Care &amp; Other"/>
    <m/>
    <n v="0"/>
    <n v="0"/>
    <m/>
    <m/>
    <s v="0000018283"/>
    <s v="INTEGRA LIFESCIENCES SALES LLC"/>
    <m/>
    <m/>
    <m/>
    <m/>
    <m/>
    <m/>
    <m/>
    <m/>
    <n v="285"/>
  </r>
  <r>
    <n v="4438"/>
    <n v="1"/>
    <d v="2017-10-24T00:00:00"/>
    <s v="PO Online"/>
    <s v="Pending"/>
    <s v="EQUIP_HS10"/>
    <s v="WIRE BONE KIRSCHNER FIXATION S"/>
    <s v="H1043098"/>
    <s v="25260"/>
    <s v="0000114494"/>
    <s v="0000069050"/>
    <x v="14"/>
    <x v="41"/>
    <s v="HGH Perioperative"/>
    <m/>
    <n v="0"/>
    <n v="0"/>
    <m/>
    <m/>
    <s v="0000010857"/>
    <s v="SMITH &amp; NEPHEW INC"/>
    <m/>
    <m/>
    <m/>
    <m/>
    <m/>
    <m/>
    <m/>
    <m/>
    <n v="742.79"/>
  </r>
  <r>
    <n v="4439"/>
    <n v="1"/>
    <d v="2017-10-24T00:00:00"/>
    <s v="PO Online"/>
    <s v="Loaded"/>
    <s v="EQUIP"/>
    <s v="DRAIN ACCUDRAIN AN EXTRA FOOT"/>
    <s v="H1001348"/>
    <s v="23530"/>
    <s v="0000114650"/>
    <s v="0000069055"/>
    <x v="14"/>
    <x v="40"/>
    <s v="HGH Materials Management"/>
    <m/>
    <n v="0"/>
    <n v="0"/>
    <m/>
    <m/>
    <s v="0000018283"/>
    <s v="INTEGRA LIFESCIENCES SALES LLC"/>
    <m/>
    <m/>
    <m/>
    <m/>
    <m/>
    <m/>
    <m/>
    <m/>
    <n v="3884.3"/>
  </r>
  <r>
    <n v="4440"/>
    <n v="1"/>
    <d v="2017-10-24T00:00:00"/>
    <s v="PO Online"/>
    <s v="Loaded"/>
    <s v="EQUIP"/>
    <s v="SHEA EAR SPECULUM 4X5.4MM OBLI"/>
    <m/>
    <s v="25260"/>
    <s v="0000110824"/>
    <s v="0000069064"/>
    <x v="14"/>
    <x v="41"/>
    <s v="HGH Perioperative"/>
    <m/>
    <n v="0"/>
    <n v="0"/>
    <m/>
    <m/>
    <s v="0000026123"/>
    <s v="AESCULAP INC"/>
    <m/>
    <m/>
    <m/>
    <m/>
    <m/>
    <m/>
    <m/>
    <m/>
    <n v="32.65"/>
  </r>
  <r>
    <n v="4441"/>
    <n v="1"/>
    <d v="2017-10-24T00:00:00"/>
    <s v="PO Online"/>
    <s v="Pending"/>
    <s v="EQUIP_HS10"/>
    <s v="WIRE BONE KIRSCHNER FIXATION S"/>
    <s v="H7496748"/>
    <s v="25260"/>
    <s v="0000114463"/>
    <s v="0000069052"/>
    <x v="14"/>
    <x v="41"/>
    <s v="HGH Perioperative"/>
    <m/>
    <n v="0"/>
    <n v="0"/>
    <m/>
    <m/>
    <s v="0000010857"/>
    <s v="SMITH &amp; NEPHEW INC"/>
    <m/>
    <m/>
    <m/>
    <m/>
    <m/>
    <m/>
    <m/>
    <m/>
    <n v="1485.6"/>
  </r>
  <r>
    <n v="4442"/>
    <n v="1"/>
    <d v="2017-10-24T00:00:00"/>
    <s v="PO Online"/>
    <s v="Pending"/>
    <s v="EQUIP_HS1"/>
    <s v="CATHETER ANGIOPLASTY QUANTUM M"/>
    <s v="H7200651"/>
    <s v="24780"/>
    <s v="0000098081"/>
    <s v="0000069072"/>
    <x v="14"/>
    <x v="46"/>
    <s v="HGH General Accounting"/>
    <m/>
    <n v="0"/>
    <n v="0"/>
    <m/>
    <m/>
    <s v="0000003372"/>
    <s v="BOSTON SCIENTIFIC CORP &amp; SUBSIDIARIES"/>
    <m/>
    <m/>
    <m/>
    <m/>
    <m/>
    <m/>
    <m/>
    <m/>
    <n v="170"/>
  </r>
  <r>
    <n v="4443"/>
    <n v="1"/>
    <d v="2017-10-24T00:00:00"/>
    <s v="PO Online"/>
    <s v="Pending"/>
    <s v="EQUIP_HS1"/>
    <s v="CATHETER ANGIOPLASTY QUANTUM M"/>
    <s v="H7200651"/>
    <s v="24780"/>
    <s v="0000098072"/>
    <s v="0000069077"/>
    <x v="14"/>
    <x v="46"/>
    <s v="HGH General Accounting"/>
    <m/>
    <n v="0"/>
    <n v="0"/>
    <m/>
    <m/>
    <s v="0000003372"/>
    <s v="BOSTON SCIENTIFIC CORP &amp; SUBSIDIARIES"/>
    <m/>
    <m/>
    <m/>
    <m/>
    <m/>
    <m/>
    <m/>
    <m/>
    <n v="170"/>
  </r>
  <r>
    <n v="4444"/>
    <n v="1"/>
    <d v="2017-10-24T00:00:00"/>
    <s v="PO Online"/>
    <s v="Pending"/>
    <s v="EQUIP"/>
    <s v="TUBING SUCTION WOUND RELIAVAC"/>
    <s v="H7064900"/>
    <s v="25260"/>
    <s v="0000114495"/>
    <s v="0000069116"/>
    <x v="14"/>
    <x v="41"/>
    <s v="HGH Perioperative"/>
    <m/>
    <n v="0"/>
    <n v="0"/>
    <m/>
    <m/>
    <s v="0000024701"/>
    <s v="BARD UROLOGICAL DIV"/>
    <m/>
    <m/>
    <m/>
    <m/>
    <m/>
    <m/>
    <m/>
    <m/>
    <n v="626.25"/>
  </r>
  <r>
    <n v="4445"/>
    <n v="1"/>
    <d v="2017-10-24T00:00:00"/>
    <s v="PO Online"/>
    <s v="Pending"/>
    <s v="EQUIP"/>
    <s v="BRACE KNEE DELUXE HEAVY DUTY P"/>
    <s v="H7901424"/>
    <s v="23530"/>
    <s v="0000110906"/>
    <s v="0000069137"/>
    <x v="14"/>
    <x v="40"/>
    <s v="HGH Materials Management"/>
    <m/>
    <n v="0"/>
    <n v="0"/>
    <m/>
    <m/>
    <s v="0000012271"/>
    <s v="RESTORATIVE CARE OF AMERICA INC"/>
    <m/>
    <m/>
    <m/>
    <m/>
    <m/>
    <m/>
    <m/>
    <m/>
    <n v="1890"/>
  </r>
  <r>
    <n v="4446"/>
    <n v="1"/>
    <d v="2017-10-24T00:00:00"/>
    <s v="PO Online"/>
    <s v="Loaded"/>
    <s v="EQUIP_HS10"/>
    <s v="CANNULA NASAL LATEX FREE OXYGE"/>
    <s v="H7547865"/>
    <s v="23530"/>
    <s v="0000114647"/>
    <s v="0000069155"/>
    <x v="14"/>
    <x v="40"/>
    <s v="HGH Materials Management"/>
    <m/>
    <n v="0"/>
    <n v="0"/>
    <m/>
    <m/>
    <s v="0000010601"/>
    <s v="SRC MEDICAL"/>
    <m/>
    <m/>
    <m/>
    <m/>
    <m/>
    <m/>
    <m/>
    <m/>
    <n v="511.2"/>
  </r>
  <r>
    <n v="4447"/>
    <n v="1"/>
    <d v="2017-10-24T00:00:00"/>
    <s v="PO Online"/>
    <s v="Loaded"/>
    <s v="EQUIP"/>
    <s v="PLUG VASCULAR AMPLATZER II MES"/>
    <s v="H1044453"/>
    <s v="25240"/>
    <s v="0000110648"/>
    <s v="0000069172"/>
    <x v="14"/>
    <x v="50"/>
    <s v="HGH Imaging"/>
    <m/>
    <n v="0"/>
    <n v="0"/>
    <m/>
    <m/>
    <s v="0000025499"/>
    <s v="AMPLATZER MEDICAL SALES CORPORATION"/>
    <m/>
    <m/>
    <m/>
    <m/>
    <m/>
    <m/>
    <m/>
    <m/>
    <n v="800"/>
  </r>
  <r>
    <n v="4448"/>
    <n v="1"/>
    <d v="2017-10-24T00:00:00"/>
    <s v="PO Online"/>
    <s v="Loaded"/>
    <s v="EQUIP"/>
    <s v="DUSTER EASY TRAP NONWOVEN MICR"/>
    <s v="H5266340"/>
    <s v="27280"/>
    <s v="0000114635"/>
    <s v="0000069177"/>
    <x v="14"/>
    <x v="38"/>
    <s v="HLH OP-Materials Management"/>
    <m/>
    <n v="0"/>
    <n v="0"/>
    <m/>
    <m/>
    <s v="0000003012"/>
    <s v="WAXIE SANITARY SUPPLY"/>
    <m/>
    <m/>
    <m/>
    <m/>
    <m/>
    <m/>
    <m/>
    <m/>
    <n v="733.24"/>
  </r>
  <r>
    <n v="4448"/>
    <n v="2"/>
    <d v="2017-10-24T00:00:00"/>
    <s v="PO Online"/>
    <s v="Loaded"/>
    <s v="EQUIP"/>
    <s v="DISINFECTANT VIREX 2.5L"/>
    <s v="H2006"/>
    <s v="27280"/>
    <s v="0000114635"/>
    <s v="0000069177"/>
    <x v="14"/>
    <x v="38"/>
    <s v="HLH OP-Materials Management"/>
    <m/>
    <n v="0"/>
    <n v="0"/>
    <m/>
    <m/>
    <s v="0000003012"/>
    <s v="WAXIE SANITARY SUPPLY"/>
    <m/>
    <m/>
    <m/>
    <m/>
    <m/>
    <m/>
    <m/>
    <m/>
    <n v="627.09"/>
  </r>
  <r>
    <n v="4449"/>
    <n v="1"/>
    <d v="2017-10-24T00:00:00"/>
    <s v="PO Online"/>
    <s v="Loaded"/>
    <s v="EQUIP"/>
    <s v="STAPLER SKIN SIGNET STAINLESS"/>
    <s v="H1048247"/>
    <s v="25260"/>
    <s v="0000114487"/>
    <s v="0000069180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359.34"/>
  </r>
  <r>
    <n v="4449"/>
    <n v="2"/>
    <d v="2017-10-24T00:00:00"/>
    <s v="PO Online"/>
    <s v="Loaded"/>
    <s v="EQUIP"/>
    <s v="SUTURE PERMA-HAND NYLON MONOFI"/>
    <s v="H7425976"/>
    <s v="25260"/>
    <s v="0000114487"/>
    <s v="0000069180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326.79199999999997"/>
  </r>
  <r>
    <n v="4449"/>
    <n v="3"/>
    <d v="2017-10-24T00:00:00"/>
    <s v="PO Online"/>
    <s v="Loaded"/>
    <s v="EQUIP"/>
    <s v="SUTURE NUROLON NYLON BRAIDED T"/>
    <s v="H7491707"/>
    <s v="25260"/>
    <s v="0000114487"/>
    <s v="0000069180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803.79"/>
  </r>
  <r>
    <n v="4449"/>
    <n v="4"/>
    <d v="2017-10-24T00:00:00"/>
    <s v="PO Online"/>
    <s v="Loaded"/>
    <s v="EQUIP"/>
    <s v="SUTURE ETHIBOND EXCEL POLYESTE"/>
    <s v="H7490345"/>
    <s v="25260"/>
    <s v="0000114487"/>
    <s v="0000069180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443.04"/>
  </r>
  <r>
    <n v="4453"/>
    <n v="1"/>
    <d v="2017-10-24T00:00:00"/>
    <s v="PO Online"/>
    <s v="Loaded"/>
    <s v="EQUIP"/>
    <s v="ALARM CHAIR SENSORMAT"/>
    <s v="H1582"/>
    <s v="27280"/>
    <s v="0000113672"/>
    <s v="0000069324"/>
    <x v="14"/>
    <x v="38"/>
    <s v="HLH OP-Materials Management"/>
    <m/>
    <n v="0"/>
    <n v="0"/>
    <m/>
    <m/>
    <s v="0000015369"/>
    <s v="MEDICAL TECHNOLOGIES INT"/>
    <m/>
    <m/>
    <m/>
    <m/>
    <m/>
    <m/>
    <m/>
    <m/>
    <n v="520.79999999999995"/>
  </r>
  <r>
    <n v="4454"/>
    <n v="1"/>
    <d v="2017-10-24T00:00:00"/>
    <s v="PO Online"/>
    <s v="Pending"/>
    <s v="EQUIP"/>
    <s v="NEEDLE ELECTRODE COLORADO DISS"/>
    <s v="H7407005"/>
    <s v="15170"/>
    <s v="0000107437"/>
    <s v="0000069332"/>
    <x v="14"/>
    <x v="41"/>
    <s v="HGH Perioperative"/>
    <m/>
    <n v="0"/>
    <n v="0"/>
    <m/>
    <m/>
    <s v="0000010318"/>
    <s v="STRYKER SALES CORPORATION"/>
    <m/>
    <m/>
    <m/>
    <m/>
    <m/>
    <m/>
    <m/>
    <m/>
    <n v="591.54"/>
  </r>
  <r>
    <n v="4455"/>
    <n v="1"/>
    <d v="2017-10-24T00:00:00"/>
    <s v="PO Online"/>
    <s v="Loaded"/>
    <s v="EQUIP"/>
    <s v="SUTURE VICRYL POLYGLACTIN BRAI"/>
    <s v="H7459134"/>
    <s v="24690"/>
    <s v="0000112497"/>
    <s v="0000069354"/>
    <x v="14"/>
    <x v="53"/>
    <s v="HGH Maternal &amp; Child"/>
    <m/>
    <n v="0"/>
    <n v="0"/>
    <m/>
    <m/>
    <s v="0000003355"/>
    <s v="CARDINALHEALTH MEDICAL PRODUCTS &amp; SVCS"/>
    <m/>
    <m/>
    <m/>
    <m/>
    <m/>
    <m/>
    <m/>
    <m/>
    <n v="139.68"/>
  </r>
  <r>
    <n v="4455"/>
    <n v="2"/>
    <d v="2017-10-24T00:00:00"/>
    <s v="PO Online"/>
    <s v="Loaded"/>
    <s v="EQUIP"/>
    <s v="SUTURE CHROMIC GUT MONOFILAMEN"/>
    <s v="H7482508"/>
    <s v="24690"/>
    <s v="0000112497"/>
    <s v="0000069354"/>
    <x v="14"/>
    <x v="53"/>
    <s v="HGH Maternal &amp; Child"/>
    <m/>
    <n v="0"/>
    <n v="0"/>
    <m/>
    <m/>
    <s v="0000003355"/>
    <s v="CARDINALHEALTH MEDICAL PRODUCTS &amp; SVCS"/>
    <m/>
    <m/>
    <m/>
    <m/>
    <m/>
    <m/>
    <m/>
    <m/>
    <n v="225.34"/>
  </r>
  <r>
    <n v="4455"/>
    <n v="3"/>
    <d v="2017-10-24T00:00:00"/>
    <s v="PO Online"/>
    <s v="Loaded"/>
    <s v="EQUIP"/>
    <s v="SUTURE PDS II POLYDIOXANONE MO"/>
    <s v="H7472000"/>
    <s v="24690"/>
    <s v="0000112497"/>
    <s v="0000069354"/>
    <x v="14"/>
    <x v="53"/>
    <s v="HGH Maternal &amp; Child"/>
    <m/>
    <n v="0"/>
    <n v="0"/>
    <m/>
    <m/>
    <s v="0000003355"/>
    <s v="CARDINALHEALTH MEDICAL PRODUCTS &amp; SVCS"/>
    <m/>
    <m/>
    <m/>
    <m/>
    <m/>
    <m/>
    <m/>
    <m/>
    <n v="1013.31"/>
  </r>
  <r>
    <n v="4456"/>
    <n v="1"/>
    <d v="2017-10-24T00:00:00"/>
    <s v="PO Online"/>
    <s v="Loaded"/>
    <s v="EQUIP"/>
    <s v="SUTURE PDS II POLYDIOXANONE MO"/>
    <s v="H7475304"/>
    <s v="24690"/>
    <s v="0000112501"/>
    <s v="0000069357"/>
    <x v="14"/>
    <x v="53"/>
    <s v="HGH Maternal &amp; Child"/>
    <m/>
    <n v="0"/>
    <n v="0"/>
    <m/>
    <m/>
    <s v="0000003355"/>
    <s v="CARDINALHEALTH MEDICAL PRODUCTS &amp; SVCS"/>
    <m/>
    <m/>
    <m/>
    <m/>
    <m/>
    <m/>
    <m/>
    <m/>
    <n v="412.94"/>
  </r>
  <r>
    <n v="4457"/>
    <n v="1"/>
    <d v="2017-10-24T00:00:00"/>
    <s v="PO Online"/>
    <s v="Pending"/>
    <s v="EQUIP_HS10"/>
    <s v="CIRCUIT VENTILATOR RESPIRATORY"/>
    <s v="H7638219"/>
    <s v="23530"/>
    <s v="0000114649"/>
    <s v="0000069348"/>
    <x v="14"/>
    <x v="40"/>
    <s v="HGH Materials Management"/>
    <m/>
    <n v="0"/>
    <n v="0"/>
    <m/>
    <m/>
    <s v="0000012716"/>
    <s v="PULMONETIC SYSTEMS"/>
    <m/>
    <m/>
    <m/>
    <m/>
    <m/>
    <m/>
    <m/>
    <m/>
    <n v="230.02"/>
  </r>
  <r>
    <n v="4458"/>
    <n v="1"/>
    <d v="2017-10-24T00:00:00"/>
    <s v="PO Online"/>
    <s v="Loaded"/>
    <s v="EQUIP"/>
    <s v="SUTURE PERMA-HAND SILK BRAIDED"/>
    <s v="H7490154"/>
    <s v="24690"/>
    <s v="0000112502"/>
    <s v="0000069364"/>
    <x v="14"/>
    <x v="53"/>
    <s v="HGH Maternal &amp; Child"/>
    <m/>
    <n v="0"/>
    <n v="0"/>
    <m/>
    <m/>
    <s v="0000003355"/>
    <s v="CARDINALHEALTH MEDICAL PRODUCTS &amp; SVCS"/>
    <m/>
    <m/>
    <m/>
    <m/>
    <m/>
    <m/>
    <m/>
    <m/>
    <n v="108.06"/>
  </r>
  <r>
    <n v="4459"/>
    <n v="1"/>
    <d v="2017-10-24T00:00:00"/>
    <s v="PO Online"/>
    <s v="Loaded"/>
    <s v="EQUIP"/>
    <s v="SUTURE PLAIN GUT PRECISION POI"/>
    <s v="H7476708"/>
    <s v="24690"/>
    <s v="0000112498"/>
    <s v="0000069368"/>
    <x v="14"/>
    <x v="53"/>
    <s v="HGH Maternal &amp; Child"/>
    <m/>
    <n v="0"/>
    <n v="0"/>
    <m/>
    <m/>
    <s v="0000003355"/>
    <s v="CARDINALHEALTH MEDICAL PRODUCTS &amp; SVCS"/>
    <m/>
    <m/>
    <m/>
    <m/>
    <m/>
    <m/>
    <m/>
    <m/>
    <n v="244.41"/>
  </r>
  <r>
    <n v="4459"/>
    <n v="2"/>
    <d v="2017-10-24T00:00:00"/>
    <s v="PO Online"/>
    <s v="Loaded"/>
    <s v="EQUIP"/>
    <s v="SUTURE VICRYL POLYGLACTIN BRAI"/>
    <s v="H7478209"/>
    <s v="24690"/>
    <s v="0000112498"/>
    <s v="0000069368"/>
    <x v="14"/>
    <x v="53"/>
    <s v="HGH Maternal &amp; Child"/>
    <m/>
    <n v="0"/>
    <n v="0"/>
    <m/>
    <m/>
    <s v="0000003355"/>
    <s v="CARDINALHEALTH MEDICAL PRODUCTS &amp; SVCS"/>
    <m/>
    <m/>
    <m/>
    <m/>
    <m/>
    <m/>
    <m/>
    <m/>
    <n v="131.13999999999999"/>
  </r>
  <r>
    <n v="4459"/>
    <n v="3"/>
    <d v="2017-10-24T00:00:00"/>
    <s v="PO Online"/>
    <s v="Loaded"/>
    <s v="EQUIP"/>
    <s v="SUTURE PROLENE POLYPROPYLENE M"/>
    <s v="H7487408"/>
    <s v="24690"/>
    <s v="0000112498"/>
    <s v="0000069368"/>
    <x v="14"/>
    <x v="53"/>
    <s v="HGH Maternal &amp; Child"/>
    <m/>
    <n v="0"/>
    <n v="0"/>
    <m/>
    <m/>
    <s v="0000003355"/>
    <s v="CARDINALHEALTH MEDICAL PRODUCTS &amp; SVCS"/>
    <m/>
    <m/>
    <m/>
    <m/>
    <m/>
    <m/>
    <m/>
    <m/>
    <n v="116.24"/>
  </r>
  <r>
    <n v="4464"/>
    <n v="1"/>
    <d v="2017-10-24T00:00:00"/>
    <s v="PO Online"/>
    <s v="Pending"/>
    <s v="EQUIP"/>
    <s v="CUSHION BREAST MAMMOPAD MAMMOG"/>
    <s v="H1047499"/>
    <s v="24050"/>
    <s v="0000104254"/>
    <s v="0000069397"/>
    <x v="14"/>
    <x v="50"/>
    <s v="HGH Imaging"/>
    <m/>
    <n v="0"/>
    <n v="0"/>
    <m/>
    <m/>
    <s v="0000018747"/>
    <s v="HOLOGIC INC"/>
    <m/>
    <m/>
    <m/>
    <m/>
    <m/>
    <m/>
    <m/>
    <m/>
    <n v="1875"/>
  </r>
  <r>
    <n v="4465"/>
    <n v="1"/>
    <d v="2017-10-24T00:00:00"/>
    <s v="PO Online"/>
    <s v="Loaded"/>
    <s v="EQUIP_HS10"/>
    <s v="ANCHOR SUTURE BIOCOMPOSITE LAT"/>
    <s v="H7406055"/>
    <s v="25260"/>
    <s v="0000113240"/>
    <s v="0000069412"/>
    <x v="14"/>
    <x v="41"/>
    <s v="HGH Perioperative"/>
    <m/>
    <n v="0"/>
    <n v="0"/>
    <m/>
    <m/>
    <s v="0000025077"/>
    <s v="ARTHREX INC"/>
    <m/>
    <m/>
    <m/>
    <m/>
    <m/>
    <m/>
    <m/>
    <m/>
    <n v="975"/>
  </r>
  <r>
    <n v="4466"/>
    <n v="1"/>
    <d v="2017-10-24T00:00:00"/>
    <s v="PO Online"/>
    <s v="Loaded"/>
    <s v="EQUIP_HS10"/>
    <s v="STRIPS TEST REVITAL-OX RESERT"/>
    <s v="H1045177"/>
    <s v="23820"/>
    <s v="0000110661"/>
    <s v="0000069413"/>
    <x v="14"/>
    <x v="39"/>
    <s v="HGH Specialty Services"/>
    <m/>
    <n v="0"/>
    <n v="0"/>
    <m/>
    <m/>
    <s v="0000003079"/>
    <s v="STERIS CORPORATION"/>
    <m/>
    <m/>
    <m/>
    <m/>
    <m/>
    <m/>
    <m/>
    <m/>
    <n v="73.5"/>
  </r>
  <r>
    <n v="4467"/>
    <n v="1"/>
    <d v="2017-10-24T00:00:00"/>
    <s v="PO Online"/>
    <s v="Loaded"/>
    <s v="EQUIP_HS10"/>
    <s v="BLADE SURGICAL MINIATURE EDGE"/>
    <s v="H7004120"/>
    <s v="23610"/>
    <s v="0000106958"/>
    <s v="0000069415"/>
    <x v="14"/>
    <x v="39"/>
    <s v="HGH Specialty Services"/>
    <m/>
    <n v="0"/>
    <n v="0"/>
    <m/>
    <m/>
    <s v="0000023373"/>
    <s v="CAREFUSION"/>
    <m/>
    <m/>
    <m/>
    <m/>
    <m/>
    <m/>
    <m/>
    <m/>
    <n v="49.95"/>
  </r>
  <r>
    <n v="4468"/>
    <n v="1"/>
    <d v="2017-10-24T00:00:00"/>
    <s v="PO Online"/>
    <s v="Loaded"/>
    <s v="EQUIP_HS10"/>
    <s v="STRIPS TEST REVITAL-OX RESERT"/>
    <s v="H1045177"/>
    <s v="25100"/>
    <s v="0000114002"/>
    <s v="0000069418"/>
    <x v="14"/>
    <x v="50"/>
    <s v="HGH Imaging"/>
    <m/>
    <n v="0"/>
    <n v="0"/>
    <m/>
    <m/>
    <s v="0000003079"/>
    <s v="STERIS CORPORATION"/>
    <m/>
    <m/>
    <m/>
    <m/>
    <m/>
    <m/>
    <m/>
    <m/>
    <n v="239.238"/>
  </r>
  <r>
    <n v="4469"/>
    <n v="1"/>
    <d v="2017-10-24T00:00:00"/>
    <s v="PO Online"/>
    <s v="Loaded"/>
    <s v="EQUIP_HS10"/>
    <s v="CIRCUIT HYPERINFLATION ANESTHE"/>
    <s v="H7605306"/>
    <s v="23530"/>
    <s v="0000114116"/>
    <s v="0000069423"/>
    <x v="14"/>
    <x v="40"/>
    <s v="HGH Materials Management"/>
    <m/>
    <n v="0"/>
    <n v="0"/>
    <m/>
    <m/>
    <s v="0000016413"/>
    <s v="LEE &amp; KAY CORP"/>
    <m/>
    <m/>
    <m/>
    <m/>
    <m/>
    <m/>
    <m/>
    <m/>
    <n v="145.08000000000001"/>
  </r>
  <r>
    <n v="4470"/>
    <n v="1"/>
    <d v="2017-10-24T00:00:00"/>
    <s v="PO Online"/>
    <s v="Pending"/>
    <s v="EQUIP_HS10"/>
    <s v="ETCO2 Mask, POM, 2 Oxygen Adap"/>
    <m/>
    <s v="24030"/>
    <s v="0000112985"/>
    <s v="0000069406"/>
    <x v="14"/>
    <x v="41"/>
    <s v="HGH Perioperative"/>
    <m/>
    <n v="0"/>
    <n v="0"/>
    <m/>
    <m/>
    <s v="0000003039"/>
    <s v="TRI-ANIM HEALTH SERVICES INC"/>
    <m/>
    <m/>
    <m/>
    <m/>
    <m/>
    <m/>
    <m/>
    <m/>
    <n v="634.07000000000005"/>
  </r>
  <r>
    <n v="4471"/>
    <n v="1"/>
    <d v="2017-10-24T00:00:00"/>
    <s v="PO Online"/>
    <s v="Pending"/>
    <s v="EQUIP"/>
    <s v="BREATHE NON-INVASIVE VENTILATI"/>
    <m/>
    <s v="27070"/>
    <s v="0000094063"/>
    <s v="0000069438"/>
    <x v="14"/>
    <x v="69"/>
    <s v="HLH MD-Radiology"/>
    <m/>
    <n v="0"/>
    <n v="0"/>
    <m/>
    <m/>
    <s v="0000015377"/>
    <s v="MEDICAL DYNAMICS INC"/>
    <m/>
    <m/>
    <m/>
    <m/>
    <m/>
    <m/>
    <m/>
    <m/>
    <n v="543.75"/>
  </r>
  <r>
    <n v="4472"/>
    <n v="1"/>
    <d v="2017-10-24T00:00:00"/>
    <s v="PO Online"/>
    <s v="Pending"/>
    <s v="EQUIP"/>
    <s v="BREATHE NON-INVASIVE VENTILATI"/>
    <m/>
    <s v="27070"/>
    <s v="0000094063"/>
    <s v="0000069439"/>
    <x v="14"/>
    <x v="69"/>
    <s v="HLH MD-Radiology"/>
    <m/>
    <n v="0"/>
    <n v="0"/>
    <m/>
    <m/>
    <s v="0000015377"/>
    <s v="MEDICAL DYNAMICS INC"/>
    <m/>
    <m/>
    <m/>
    <m/>
    <m/>
    <m/>
    <m/>
    <m/>
    <n v="543.72"/>
  </r>
  <r>
    <n v="4473"/>
    <n v="1"/>
    <d v="2017-10-24T00:00:00"/>
    <s v="PO Online"/>
    <s v="Pending"/>
    <s v="EQUIP"/>
    <s v="BREATHE NON-INVASIVE VENTILATI"/>
    <m/>
    <s v="27070"/>
    <s v="0000094063"/>
    <s v="0000069444"/>
    <x v="14"/>
    <x v="69"/>
    <s v="HLH MD-Radiology"/>
    <m/>
    <n v="0"/>
    <n v="0"/>
    <m/>
    <m/>
    <s v="0000015377"/>
    <s v="MEDICAL DYNAMICS INC"/>
    <m/>
    <m/>
    <m/>
    <m/>
    <m/>
    <m/>
    <m/>
    <m/>
    <n v="543.75"/>
  </r>
  <r>
    <n v="4474"/>
    <n v="1"/>
    <d v="2017-10-24T00:00:00"/>
    <s v="PO Online"/>
    <s v="Loaded"/>
    <s v="EQUIP_HS10"/>
    <s v="SOLUTION STERILIZATION S40 INS"/>
    <s v="H1044913"/>
    <s v="23530"/>
    <s v="0000113001"/>
    <s v="0000069454"/>
    <x v="14"/>
    <x v="40"/>
    <s v="HGH Materials Management"/>
    <m/>
    <n v="0"/>
    <n v="0"/>
    <m/>
    <m/>
    <s v="0000003079"/>
    <s v="STERIS CORPORATION"/>
    <m/>
    <m/>
    <m/>
    <m/>
    <m/>
    <m/>
    <m/>
    <m/>
    <n v="330.42"/>
  </r>
  <r>
    <n v="4475"/>
    <n v="1"/>
    <d v="2017-10-24T00:00:00"/>
    <s v="PO Online"/>
    <s v="Loaded"/>
    <s v="EQUIP"/>
    <s v="SYSTEM RETAINING NASAL AMT BRI"/>
    <s v="H1045104"/>
    <s v="24740"/>
    <s v="0000112532"/>
    <s v="0000069491"/>
    <x v="14"/>
    <x v="47"/>
    <s v="HGH Intensive Care &amp; Other"/>
    <m/>
    <n v="0"/>
    <n v="0"/>
    <m/>
    <m/>
    <s v="0000003192"/>
    <s v="MEDLINE INDUSTRIES INC"/>
    <m/>
    <m/>
    <m/>
    <m/>
    <m/>
    <m/>
    <m/>
    <m/>
    <n v="233.94"/>
  </r>
  <r>
    <n v="4476"/>
    <n v="1"/>
    <d v="2017-10-24T00:00:00"/>
    <s v="PO Online"/>
    <s v="Pending"/>
    <s v="EQUIP_HS10"/>
    <s v="INST SHEAR UTILITY ORTHO 7 1/2"/>
    <s v="H7442319"/>
    <s v="10310"/>
    <s v="0000105234"/>
    <s v="0000069475"/>
    <x v="14"/>
    <x v="84"/>
    <s v="HPC Hlth Cntr Tom Waddell"/>
    <m/>
    <n v="0"/>
    <n v="0"/>
    <m/>
    <m/>
    <s v="0000024131"/>
    <s v="BORACCHIA &amp; ASSOC INC"/>
    <m/>
    <m/>
    <m/>
    <m/>
    <m/>
    <m/>
    <m/>
    <m/>
    <n v="37.5"/>
  </r>
  <r>
    <n v="4478"/>
    <n v="1"/>
    <d v="2017-10-24T00:00:00"/>
    <s v="PO Online"/>
    <s v="Pending"/>
    <s v="EQUIP_HS10"/>
    <s v="TUBING IRRIGATION SET CLEVERCA"/>
    <s v="H1044211"/>
    <s v="25210"/>
    <s v="0000111388"/>
    <s v="0000069492"/>
    <x v="14"/>
    <x v="39"/>
    <s v="HGH Specialty Services"/>
    <m/>
    <n v="0"/>
    <n v="0"/>
    <m/>
    <m/>
    <s v="0000020552"/>
    <s v="ERBE USA INC"/>
    <m/>
    <m/>
    <m/>
    <m/>
    <m/>
    <m/>
    <m/>
    <m/>
    <n v="768.25"/>
  </r>
  <r>
    <n v="4478"/>
    <n v="2"/>
    <d v="2017-10-24T00:00:00"/>
    <s v="PO Online"/>
    <s v="Pending"/>
    <s v="EQUIP_HS10"/>
    <s v="TUBING EXTENSION ERBEFLOW CONN"/>
    <s v="H1044212"/>
    <s v="25210"/>
    <s v="0000111388"/>
    <s v="0000069492"/>
    <x v="14"/>
    <x v="39"/>
    <s v="HGH Specialty Services"/>
    <m/>
    <n v="0"/>
    <n v="0"/>
    <m/>
    <m/>
    <s v="0000020552"/>
    <s v="ERBE USA INC"/>
    <m/>
    <m/>
    <m/>
    <m/>
    <m/>
    <m/>
    <m/>
    <m/>
    <n v="238"/>
  </r>
  <r>
    <n v="4479"/>
    <n v="1"/>
    <d v="2017-10-24T00:00:00"/>
    <s v="PO Online"/>
    <s v="Loaded"/>
    <s v="EQUIP"/>
    <s v="WESTCOTT TENOTOMY SCISSORS 4-3"/>
    <m/>
    <s v="25260"/>
    <s v="0000111767"/>
    <s v="0000069498"/>
    <x v="14"/>
    <x v="41"/>
    <s v="HGH Perioperative"/>
    <m/>
    <n v="0"/>
    <n v="0"/>
    <m/>
    <m/>
    <s v="0000026123"/>
    <s v="AESCULAP INC"/>
    <m/>
    <m/>
    <m/>
    <m/>
    <m/>
    <m/>
    <m/>
    <m/>
    <n v="704.952"/>
  </r>
  <r>
    <n v="4479"/>
    <n v="2"/>
    <d v="2017-10-24T00:00:00"/>
    <s v="PO Online"/>
    <s v="Loaded"/>
    <s v="EQUIP"/>
    <s v="CASTROVIEJO SUTURE FORCEPS 4-1"/>
    <m/>
    <s v="25260"/>
    <s v="0000111767"/>
    <s v="0000069498"/>
    <x v="14"/>
    <x v="41"/>
    <s v="HGH Perioperative"/>
    <m/>
    <n v="0"/>
    <n v="0"/>
    <m/>
    <m/>
    <s v="0000026123"/>
    <s v="AESCULAP INC"/>
    <m/>
    <m/>
    <m/>
    <m/>
    <m/>
    <m/>
    <m/>
    <m/>
    <n v="1069.0319999999999"/>
  </r>
  <r>
    <n v="4480"/>
    <n v="1"/>
    <d v="2017-10-24T00:00:00"/>
    <s v="PO Online"/>
    <s v="Pending"/>
    <s v="EQUIP"/>
    <s v="Glasscock Ear Dressing, Pediat"/>
    <m/>
    <s v="25260"/>
    <s v="0000112218"/>
    <s v="0000069502"/>
    <x v="14"/>
    <x v="41"/>
    <s v="HGH Perioperative"/>
    <m/>
    <n v="0"/>
    <n v="0"/>
    <m/>
    <m/>
    <s v="0000012692"/>
    <s v="Q SURGICAL LLC"/>
    <m/>
    <m/>
    <m/>
    <m/>
    <m/>
    <m/>
    <m/>
    <m/>
    <n v="90.06"/>
  </r>
  <r>
    <n v="4481"/>
    <n v="1"/>
    <d v="2017-10-24T00:00:00"/>
    <s v="PO Online"/>
    <s v="Pending"/>
    <s v="EQUIP"/>
    <s v="SLEEVE SURGICAL TYVEK ISOCLEAN"/>
    <s v="H7011665"/>
    <s v="25720"/>
    <s v="0000111354"/>
    <s v="0000069510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141.25"/>
  </r>
  <r>
    <n v="4492"/>
    <n v="1"/>
    <d v="2017-10-24T00:00:00"/>
    <s v="PO Online"/>
    <s v="Pending"/>
    <s v="EQUIP"/>
    <s v="Glasscock Ear Dressing, Adult-"/>
    <m/>
    <s v="25260"/>
    <s v="0000112218"/>
    <s v="0000069584"/>
    <x v="14"/>
    <x v="41"/>
    <s v="HGH Perioperative"/>
    <m/>
    <n v="0"/>
    <n v="0"/>
    <m/>
    <m/>
    <s v="0000012692"/>
    <s v="Q SURGICAL LLC"/>
    <m/>
    <m/>
    <m/>
    <m/>
    <m/>
    <m/>
    <m/>
    <m/>
    <n v="270.17099999999999"/>
  </r>
  <r>
    <n v="4493"/>
    <n v="1"/>
    <d v="2017-10-24T00:00:00"/>
    <s v="PO Online"/>
    <s v="Loaded"/>
    <s v="EQUIP"/>
    <s v="FAX CANON IMAGE CLASS MF216N"/>
    <s v="H1045173"/>
    <s v="10310"/>
    <s v="0000103847"/>
    <s v="0000069594"/>
    <x v="14"/>
    <x v="85"/>
    <s v="HPC Hlth Cntr Chinatown"/>
    <m/>
    <n v="0"/>
    <n v="0"/>
    <m/>
    <m/>
    <s v="0000012312"/>
    <s v="RENE BUSINESS MACHINES"/>
    <m/>
    <m/>
    <m/>
    <m/>
    <m/>
    <m/>
    <m/>
    <m/>
    <n v="375"/>
  </r>
  <r>
    <n v="4494"/>
    <n v="1"/>
    <d v="2017-10-24T00:00:00"/>
    <s v="PO Online"/>
    <s v="Loaded"/>
    <s v="EQUIP"/>
    <s v="FAX CANON IMAGE CLASS MF216N"/>
    <s v="H1045173"/>
    <s v="10310"/>
    <s v="0000096713"/>
    <s v="0000069610"/>
    <x v="14"/>
    <x v="71"/>
    <s v="HGH Behavioral Health Center"/>
    <m/>
    <n v="0"/>
    <n v="0"/>
    <m/>
    <m/>
    <s v="0000012312"/>
    <s v="RENE BUSINESS MACHINES"/>
    <m/>
    <m/>
    <m/>
    <m/>
    <m/>
    <m/>
    <m/>
    <m/>
    <n v="375"/>
  </r>
  <r>
    <n v="4494"/>
    <n v="2"/>
    <d v="2017-10-24T00:00:00"/>
    <s v="PO Online"/>
    <s v="Loaded"/>
    <s v="EQUIP"/>
    <s v="canon toner canon"/>
    <m/>
    <s v="10310"/>
    <s v="0000096713"/>
    <s v="0000069610"/>
    <x v="14"/>
    <x v="71"/>
    <s v="HGH Behavioral Health Center"/>
    <m/>
    <n v="0"/>
    <n v="0"/>
    <m/>
    <m/>
    <s v="0000012312"/>
    <s v="RENE BUSINESS MACHINES"/>
    <m/>
    <m/>
    <m/>
    <m/>
    <m/>
    <m/>
    <m/>
    <m/>
    <n v="976.5"/>
  </r>
  <r>
    <n v="4495"/>
    <n v="1"/>
    <d v="2017-10-24T00:00:00"/>
    <s v="PO Online"/>
    <s v="Pending"/>
    <s v="EQUIP"/>
    <s v="SST SYSTEM RED 10L X 7W X 6H"/>
    <m/>
    <s v="25070"/>
    <s v="0000110503"/>
    <s v="0000069590"/>
    <x v="14"/>
    <x v="39"/>
    <s v="HGH Specialty Services"/>
    <m/>
    <n v="0"/>
    <n v="0"/>
    <m/>
    <m/>
    <s v="0000018939"/>
    <s v="HEALTHMARK INDUSTRIES"/>
    <m/>
    <m/>
    <m/>
    <m/>
    <m/>
    <m/>
    <m/>
    <m/>
    <n v="196.929"/>
  </r>
  <r>
    <n v="4496"/>
    <n v="1"/>
    <d v="2017-10-24T00:00:00"/>
    <s v="PO Online"/>
    <s v="Pending"/>
    <s v="EQUIP_HS10"/>
    <s v="INST SHEAR UTILITY ORTHO 7 1/2"/>
    <s v="H7442319"/>
    <s v="10310"/>
    <s v="0000101683"/>
    <s v="0000069597"/>
    <x v="14"/>
    <x v="84"/>
    <s v="HPC Hlth Cntr Tom Waddell"/>
    <m/>
    <n v="0"/>
    <n v="0"/>
    <m/>
    <m/>
    <s v="0000024131"/>
    <s v="BORACCHIA &amp; ASSOC INC"/>
    <m/>
    <m/>
    <m/>
    <m/>
    <m/>
    <m/>
    <m/>
    <m/>
    <n v="37.5"/>
  </r>
  <r>
    <n v="4502"/>
    <n v="1"/>
    <d v="2017-10-24T00:00:00"/>
    <s v="PO Online"/>
    <s v="Loaded"/>
    <s v="EQUIP"/>
    <s v="#cess-a-utgpa-333369 unicart,"/>
    <m/>
    <s v="10310"/>
    <s v="0000085980"/>
    <s v="0000069615"/>
    <x v="14"/>
    <x v="56"/>
    <s v="HPC Primary Care Admin"/>
    <m/>
    <n v="0"/>
    <n v="0"/>
    <m/>
    <m/>
    <s v="0000022642"/>
    <s v="CME"/>
    <m/>
    <m/>
    <m/>
    <m/>
    <m/>
    <m/>
    <m/>
    <m/>
    <n v="7539.93"/>
  </r>
  <r>
    <n v="4502"/>
    <n v="2"/>
    <d v="2017-10-24T00:00:00"/>
    <s v="PO Online"/>
    <s v="Loaded"/>
    <s v="EQUIP"/>
    <s v="#cess-a-shlf-3 flat shelf, for"/>
    <m/>
    <s v="10310"/>
    <s v="0000085980"/>
    <s v="0000069615"/>
    <x v="14"/>
    <x v="56"/>
    <s v="HPC Primary Care Admin"/>
    <m/>
    <n v="0"/>
    <n v="0"/>
    <m/>
    <m/>
    <s v="0000022642"/>
    <s v="CME"/>
    <m/>
    <m/>
    <m/>
    <m/>
    <m/>
    <m/>
    <m/>
    <m/>
    <n v="281.69"/>
  </r>
  <r>
    <n v="4502"/>
    <n v="3"/>
    <d v="2017-10-24T00:00:00"/>
    <s v="PO Online"/>
    <s v="Loaded"/>
    <s v="EQUIP"/>
    <s v="#cess-a-brs-2 trellis, 3 tier,"/>
    <m/>
    <s v="10310"/>
    <s v="0000085980"/>
    <s v="0000069615"/>
    <x v="14"/>
    <x v="56"/>
    <s v="HPC Primary Care Admin"/>
    <m/>
    <n v="0"/>
    <n v="0"/>
    <m/>
    <m/>
    <s v="0000022642"/>
    <s v="CME"/>
    <m/>
    <m/>
    <m/>
    <m/>
    <m/>
    <m/>
    <m/>
    <m/>
    <n v="234.75"/>
  </r>
  <r>
    <n v="4502"/>
    <n v="4"/>
    <d v="2017-10-24T00:00:00"/>
    <s v="PO Online"/>
    <s v="Loaded"/>
    <s v="EQUIP"/>
    <s v="#CESS-A-FTA-1 EQUIPMENT STORAG"/>
    <m/>
    <s v="10310"/>
    <s v="0000085980"/>
    <s v="0000069615"/>
    <x v="14"/>
    <x v="56"/>
    <s v="HPC Primary Care Admin"/>
    <m/>
    <n v="0"/>
    <n v="0"/>
    <m/>
    <m/>
    <s v="0000022642"/>
    <s v="CME"/>
    <m/>
    <m/>
    <m/>
    <m/>
    <m/>
    <m/>
    <m/>
    <m/>
    <n v="271.12"/>
  </r>
  <r>
    <n v="4502"/>
    <n v="5"/>
    <d v="2017-10-24T00:00:00"/>
    <s v="PO Online"/>
    <s v="Loaded"/>
    <s v="EQUIP"/>
    <s v="#CESS-A-SB-2 METAL SHARPS BRAC"/>
    <m/>
    <s v="10310"/>
    <s v="0000085980"/>
    <s v="0000069615"/>
    <x v="14"/>
    <x v="56"/>
    <s v="HPC Primary Care Admin"/>
    <m/>
    <n v="0"/>
    <n v="0"/>
    <m/>
    <m/>
    <s v="0000022642"/>
    <s v="CME"/>
    <m/>
    <m/>
    <m/>
    <m/>
    <m/>
    <m/>
    <m/>
    <m/>
    <n v="187.79"/>
  </r>
  <r>
    <n v="4505"/>
    <n v="6"/>
    <d v="2017-10-13T00:00:00"/>
    <s v="AP Page"/>
    <s v="Pending"/>
    <s v="EQUIP_HS10"/>
    <s v="GH-INDICATOR PROCESS VERIFY"/>
    <m/>
    <s v="25210"/>
    <s v="0000105814"/>
    <s v="0000055682"/>
    <x v="14"/>
    <x v="39"/>
    <s v="HGH Specialty Services"/>
    <s v="00094157"/>
    <n v="1"/>
    <n v="1"/>
    <s v="7080448"/>
    <d v="2017-10-03T00:00:00"/>
    <s v="0000003079"/>
    <s v="STERIS CORPORATION"/>
    <s v="207679"/>
    <s v="21080"/>
    <m/>
    <s v="10000"/>
    <s v="10001840"/>
    <s v="0032"/>
    <s v="544510"/>
    <s v="Minor Medical Equipment"/>
    <n v="246.87"/>
  </r>
  <r>
    <n v="4505"/>
    <n v="15"/>
    <d v="2017-10-23T00:00:00"/>
    <s v="AP Page"/>
    <s v="Pending"/>
    <s v="EQUIP"/>
    <s v="GH DRESSNG WND AQUAGUARD LATEX"/>
    <m/>
    <s v="23530"/>
    <s v="0000110640"/>
    <s v="0000065026"/>
    <x v="14"/>
    <x v="40"/>
    <s v="HGH Materials Management"/>
    <s v="00095640"/>
    <n v="1"/>
    <n v="1"/>
    <s v="1000166"/>
    <d v="2017-10-17T00:00:00"/>
    <s v="0000016976"/>
    <s v="KENTEC MEDICAL INC"/>
    <s v="251668"/>
    <s v="21080"/>
    <m/>
    <s v="10000"/>
    <s v="10001843"/>
    <s v="0012"/>
    <s v="200002"/>
    <s v="Accounts Payable"/>
    <n v="548.58000000000004"/>
  </r>
  <r>
    <n v="4505"/>
    <n v="17"/>
    <d v="2017-10-23T00:00:00"/>
    <s v="AP Page"/>
    <s v="Pending"/>
    <s v="EQUIP"/>
    <s v="GH GUIDEWIRE UROLOGY AMPLATZ"/>
    <m/>
    <s v="23590"/>
    <s v="0000093955"/>
    <s v="0000039219"/>
    <x v="14"/>
    <x v="39"/>
    <s v="HGH Specialty Services"/>
    <s v="00095646"/>
    <n v="1"/>
    <n v="1"/>
    <s v="V16029926"/>
    <d v="2017-09-18T00:00:00"/>
    <s v="0000003323"/>
    <s v="COOK MEDICAL INC"/>
    <s v="207679"/>
    <s v="21080"/>
    <m/>
    <s v="10000"/>
    <s v="10001867"/>
    <s v="0002"/>
    <s v="544410"/>
    <s v="Medical Supplies"/>
    <n v="54.06"/>
  </r>
  <r>
    <n v="4505"/>
    <n v="18"/>
    <d v="2017-10-19T00:00:00"/>
    <s v="AP Page"/>
    <s v="Pending"/>
    <s v="EQUIP"/>
    <s v="BRACE KNEE DELUXE HEAVY DUTY P"/>
    <m/>
    <s v="23530"/>
    <s v="0000109169"/>
    <s v="0000062569"/>
    <x v="14"/>
    <x v="40"/>
    <s v="HGH Materials Management"/>
    <s v="00095647"/>
    <n v="1"/>
    <n v="1"/>
    <s v="1765038"/>
    <d v="2017-10-09T00:00:00"/>
    <s v="0000012271"/>
    <s v="RESTORATIVE CARE OF AMERICA INC"/>
    <s v="251668"/>
    <s v="21080"/>
    <m/>
    <s v="10000"/>
    <s v="10001843"/>
    <s v="0012"/>
    <s v="200002"/>
    <s v="Accounts Payable"/>
    <n v="1890"/>
  </r>
  <r>
    <n v="4505"/>
    <n v="19"/>
    <d v="2017-10-19T00:00:00"/>
    <s v="AP Page"/>
    <s v="Pending"/>
    <s v="EQUIP"/>
    <s v="RETRACTOR ORTHOPEDIC WAVEGUIDE"/>
    <m/>
    <s v="25260"/>
    <s v="0000109472"/>
    <s v="0000059671"/>
    <x v="14"/>
    <x v="41"/>
    <s v="HGH Perioperative"/>
    <s v="00095676"/>
    <n v="1"/>
    <n v="1"/>
    <s v="071022"/>
    <d v="2017-10-13T00:00:00"/>
    <s v="0000018150"/>
    <s v="INVUITY INC"/>
    <s v="251646"/>
    <s v="21080"/>
    <m/>
    <s v="10000"/>
    <s v="10001840"/>
    <s v="0003"/>
    <s v="544990"/>
    <s v="Other Hosp, Clinics&amp;Lab Supply"/>
    <n v="1375"/>
  </r>
  <r>
    <n v="4505"/>
    <n v="20"/>
    <d v="2017-10-23T00:00:00"/>
    <s v="AP Page"/>
    <s v="Pending"/>
    <s v="EQUIP"/>
    <s v="GH PAPER RECORDNG SONY PRINTER"/>
    <m/>
    <s v="23820"/>
    <s v="0000102970"/>
    <s v="0000053184"/>
    <x v="14"/>
    <x v="39"/>
    <s v="HGH Specialty Services"/>
    <s v="00095694"/>
    <n v="1"/>
    <n v="1"/>
    <s v="272584"/>
    <d v="2017-10-04T00:00:00"/>
    <s v="0000003359"/>
    <s v="CALIFORNIA RADIOGRAPHICS INC"/>
    <s v="207679"/>
    <s v="21080"/>
    <m/>
    <s v="10000"/>
    <s v="10001859"/>
    <s v="0001"/>
    <s v="544990"/>
    <s v="Other Hosp, Clinics&amp;Lab Supply"/>
    <n v="172.5"/>
  </r>
  <r>
    <n v="4505"/>
    <n v="21"/>
    <d v="2017-10-06T00:00:00"/>
    <s v="AP Page"/>
    <s v="Pending"/>
    <s v="EQUIP"/>
    <s v="DPH-LH; UHCS-BID"/>
    <m/>
    <s v="26200"/>
    <s v="0000084267"/>
    <s v="0000060373"/>
    <x v="14"/>
    <x v="55"/>
    <s v="HLH Pharmacy"/>
    <s v="00095696"/>
    <n v="2"/>
    <n v="1"/>
    <s v="7833558116"/>
    <d v="2017-10-06T00:00:00"/>
    <s v="0000015454"/>
    <s v="MCKESSON CORPORATION"/>
    <s v="251823"/>
    <s v="21490"/>
    <m/>
    <s v="10000"/>
    <s v="10001952"/>
    <s v="0003"/>
    <s v="544610"/>
    <s v="Pharmaceutical"/>
    <n v="324.54000000000002"/>
  </r>
  <r>
    <n v="4505"/>
    <n v="22"/>
    <d v="2017-10-06T00:00:00"/>
    <s v="AP Page"/>
    <s v="Pending"/>
    <s v="EQUIP"/>
    <s v="DPH-LH; UHCS-BID"/>
    <m/>
    <s v="26200"/>
    <s v="0000084267"/>
    <s v="0000060373"/>
    <x v="14"/>
    <x v="55"/>
    <s v="HLH Pharmacy"/>
    <s v="00095710"/>
    <n v="2"/>
    <n v="1"/>
    <s v="7833563118"/>
    <d v="2017-10-06T00:00:00"/>
    <s v="0000015454"/>
    <s v="MCKESSON CORPORATION"/>
    <s v="251823"/>
    <s v="21490"/>
    <m/>
    <s v="10000"/>
    <s v="10001952"/>
    <s v="0003"/>
    <s v="544610"/>
    <s v="Pharmaceutical"/>
    <n v="75.239999999999995"/>
  </r>
  <r>
    <n v="4505"/>
    <n v="23"/>
    <d v="2017-10-23T00:00:00"/>
    <s v="AP Page"/>
    <s v="Pending"/>
    <s v="EQUIP"/>
    <s v="GH PM ON REMOTE MONITOR"/>
    <m/>
    <s v="23530"/>
    <s v="0000000241"/>
    <s v="0000026000"/>
    <x v="14"/>
    <x v="65"/>
    <s v="HGH Biomed"/>
    <s v="00095722"/>
    <n v="1"/>
    <n v="1"/>
    <s v="272581"/>
    <d v="2017-09-29T00:00:00"/>
    <s v="0000003359"/>
    <s v="CALIFORNIA RADIOGRAPHICS INC"/>
    <s v="207681"/>
    <s v="21080"/>
    <m/>
    <s v="10000"/>
    <s v="10001843"/>
    <s v="0016"/>
    <s v="560710"/>
    <s v="Medical, Dental &amp; Lab Equipmnt"/>
    <n v="225"/>
  </r>
  <r>
    <n v="4505"/>
    <n v="24"/>
    <d v="2017-10-23T00:00:00"/>
    <s v="AP Page"/>
    <s v="Pending"/>
    <s v="EQUIP"/>
    <s v="GH PM ON MRI INFUSTION PUMP"/>
    <m/>
    <s v="23530"/>
    <s v="0000000241"/>
    <s v="0000031371"/>
    <x v="14"/>
    <x v="65"/>
    <s v="HGH Biomed"/>
    <s v="00095722"/>
    <n v="2"/>
    <n v="1"/>
    <s v="272581"/>
    <d v="2017-09-29T00:00:00"/>
    <s v="0000003359"/>
    <s v="CALIFORNIA RADIOGRAPHICS INC"/>
    <s v="207681"/>
    <s v="21080"/>
    <m/>
    <s v="10000"/>
    <s v="10001843"/>
    <s v="0016"/>
    <s v="560710"/>
    <s v="Medical, Dental &amp; Lab Equipmnt"/>
    <n v="1800"/>
  </r>
  <r>
    <n v="4505"/>
    <n v="25"/>
    <d v="2017-10-23T00:00:00"/>
    <s v="AP Page"/>
    <s v="Pending"/>
    <s v="EQUIP"/>
    <s v="GH PM ON SIDECAR CHANEL"/>
    <m/>
    <s v="23530"/>
    <s v="0000000241"/>
    <s v="0000031371"/>
    <x v="14"/>
    <x v="65"/>
    <s v="HGH Biomed"/>
    <s v="00095722"/>
    <n v="3"/>
    <n v="1"/>
    <s v="272581"/>
    <d v="2017-09-29T00:00:00"/>
    <s v="0000003359"/>
    <s v="CALIFORNIA RADIOGRAPHICS INC"/>
    <s v="207681"/>
    <s v="21080"/>
    <m/>
    <s v="10000"/>
    <s v="10001843"/>
    <s v="0016"/>
    <s v="560710"/>
    <s v="Medical, Dental &amp; Lab Equipmnt"/>
    <n v="1500"/>
  </r>
  <r>
    <n v="4505"/>
    <n v="26"/>
    <d v="2017-10-23T00:00:00"/>
    <s v="AP Page"/>
    <s v="Pending"/>
    <s v="EQUIP"/>
    <s v="GH PM ON REMOTE MONITOR"/>
    <m/>
    <s v="23530"/>
    <s v="0000000241"/>
    <s v="0000031371"/>
    <x v="14"/>
    <x v="65"/>
    <s v="HGH Biomed"/>
    <s v="00095722"/>
    <n v="4"/>
    <n v="1"/>
    <s v="272581"/>
    <d v="2017-09-29T00:00:00"/>
    <s v="0000003359"/>
    <s v="CALIFORNIA RADIOGRAPHICS INC"/>
    <s v="207681"/>
    <s v="21080"/>
    <m/>
    <s v="10000"/>
    <s v="10001843"/>
    <s v="0016"/>
    <s v="560710"/>
    <s v="Medical, Dental &amp; Lab Equipmnt"/>
    <n v="900"/>
  </r>
  <r>
    <n v="4505"/>
    <n v="27"/>
    <d v="2017-10-13T00:00:00"/>
    <s v="AP Page"/>
    <s v="Pending"/>
    <s v="EQUIP"/>
    <s v="DPH-LH; UHCS-BID"/>
    <m/>
    <s v="26200"/>
    <s v="0000084267"/>
    <s v="0000060373"/>
    <x v="14"/>
    <x v="55"/>
    <s v="HLH Pharmacy"/>
    <s v="00095725"/>
    <n v="2"/>
    <n v="1"/>
    <s v="7833608911"/>
    <d v="2017-10-06T00:00:00"/>
    <s v="0000015454"/>
    <s v="MCKESSON CORPORATION"/>
    <s v="251823"/>
    <s v="21490"/>
    <m/>
    <s v="10000"/>
    <s v="10001952"/>
    <s v="0003"/>
    <s v="544610"/>
    <s v="Pharmaceutical"/>
    <n v="706.35"/>
  </r>
  <r>
    <n v="4505"/>
    <n v="28"/>
    <d v="2017-10-23T00:00:00"/>
    <s v="AP Page"/>
    <s v="Pending"/>
    <s v="EQUIP"/>
    <s v="GH KIT START UP 6FT TUBING REP"/>
    <m/>
    <s v="24740"/>
    <s v="0000101745"/>
    <s v="0000042530"/>
    <x v="14"/>
    <x v="47"/>
    <s v="HGH Intensive Care &amp; Other"/>
    <s v="00095737"/>
    <n v="1"/>
    <n v="1"/>
    <s v="2577283"/>
    <d v="2017-09-21T00:00:00"/>
    <s v="0000007830"/>
    <s v="ZOLL MEDICAL CORP"/>
    <s v="251651"/>
    <s v="21080"/>
    <m/>
    <s v="10000"/>
    <s v="10001846"/>
    <s v="0001"/>
    <s v="544410"/>
    <s v="Medical Supplies"/>
    <n v="727.32"/>
  </r>
  <r>
    <n v="4505"/>
    <n v="29"/>
    <d v="2017-10-23T00:00:00"/>
    <s v="AP Page"/>
    <s v="Pending"/>
    <s v="EQUIP"/>
    <s v="GH SET PAD INNERCOOL SM MD"/>
    <m/>
    <s v="24740"/>
    <s v="0000101745"/>
    <s v="0000042530"/>
    <x v="14"/>
    <x v="47"/>
    <s v="HGH Intensive Care &amp; Other"/>
    <s v="00095737"/>
    <n v="2"/>
    <n v="1"/>
    <s v="2577283"/>
    <d v="2017-09-21T00:00:00"/>
    <s v="0000007830"/>
    <s v="ZOLL MEDICAL CORP"/>
    <s v="251651"/>
    <s v="21080"/>
    <m/>
    <s v="10000"/>
    <s v="10001846"/>
    <s v="0001"/>
    <s v="560710"/>
    <s v="Medical, Dental &amp; Lab Equipmnt"/>
    <n v="2500"/>
  </r>
  <r>
    <n v="4505"/>
    <n v="30"/>
    <d v="2017-10-23T00:00:00"/>
    <s v="AP Page"/>
    <s v="Pending"/>
    <s v="EQUIP_HS10"/>
    <s v="GH KIT CATH INTRAVASCULAR HEA"/>
    <m/>
    <s v="24740"/>
    <s v="0000101745"/>
    <s v="0000042536"/>
    <x v="14"/>
    <x v="47"/>
    <s v="HGH Intensive Care &amp; Other"/>
    <s v="00095737"/>
    <n v="3"/>
    <n v="1"/>
    <s v="2577283"/>
    <d v="2017-09-21T00:00:00"/>
    <s v="0000007830"/>
    <s v="ZOLL MEDICAL CORP"/>
    <s v="251651"/>
    <s v="21080"/>
    <m/>
    <s v="10000"/>
    <s v="10001846"/>
    <s v="0001"/>
    <s v="544510"/>
    <s v="Minor Medical Equipment"/>
    <n v="3128.52"/>
  </r>
  <r>
    <n v="4505"/>
    <n v="31"/>
    <d v="2017-10-09T00:00:00"/>
    <s v="AP Page"/>
    <s v="Pending"/>
    <s v="EQUIP"/>
    <s v="DPH-LH; UHCS-BID"/>
    <m/>
    <s v="26200"/>
    <s v="0000084267"/>
    <s v="0000060376"/>
    <x v="14"/>
    <x v="55"/>
    <s v="HLH Pharmacy"/>
    <s v="00095740"/>
    <n v="2"/>
    <n v="1"/>
    <s v="7833861383"/>
    <d v="2017-10-09T00:00:00"/>
    <s v="0000015454"/>
    <s v="MCKESSON CORPORATION"/>
    <s v="251823"/>
    <s v="21490"/>
    <m/>
    <s v="10000"/>
    <s v="10001952"/>
    <s v="0003"/>
    <s v="544610"/>
    <s v="Pharmaceutical"/>
    <n v="2669.93"/>
  </r>
  <r>
    <n v="4505"/>
    <n v="32"/>
    <d v="2017-10-13T00:00:00"/>
    <s v="AP Page"/>
    <s v="Pending"/>
    <s v="EQUIP"/>
    <s v="ENVELOPE SFGH PRINTED SZ10"/>
    <m/>
    <s v="24000"/>
    <s v="0000105461"/>
    <s v="0000058993"/>
    <x v="14"/>
    <x v="52"/>
    <s v="HGH Primary Care"/>
    <s v="00095744"/>
    <n v="1"/>
    <n v="1"/>
    <s v="45054"/>
    <d v="2017-10-10T00:00:00"/>
    <s v="0000018543"/>
    <s v="IBARRA BROTHERS PRINTING"/>
    <s v="207680"/>
    <s v="21080"/>
    <m/>
    <s v="10000"/>
    <s v="10001860"/>
    <s v="0001"/>
    <s v="544510"/>
    <s v="Minor Medical Equipment"/>
    <n v="550"/>
  </r>
  <r>
    <n v="4505"/>
    <n v="33"/>
    <d v="2017-10-09T00:00:00"/>
    <s v="AP Page"/>
    <s v="Pending"/>
    <s v="EQUIP"/>
    <s v="DPH-LH; UHCS-BID"/>
    <m/>
    <s v="26200"/>
    <s v="0000084267"/>
    <s v="0000060376"/>
    <x v="14"/>
    <x v="55"/>
    <s v="HLH Pharmacy"/>
    <s v="00095750"/>
    <n v="2"/>
    <n v="1"/>
    <s v="7833861384"/>
    <d v="2017-10-09T00:00:00"/>
    <s v="0000015454"/>
    <s v="MCKESSON CORPORATION"/>
    <s v="251823"/>
    <s v="21490"/>
    <m/>
    <s v="10000"/>
    <s v="10001952"/>
    <s v="0003"/>
    <s v="544610"/>
    <s v="Pharmaceutical"/>
    <n v="5479.93"/>
  </r>
  <r>
    <n v="4505"/>
    <n v="34"/>
    <d v="2017-10-19T00:00:00"/>
    <s v="AP Page"/>
    <s v="Pending"/>
    <s v="EQUIP"/>
    <s v="FAX CANON IMAGE CLASS MF216N"/>
    <m/>
    <s v="20760"/>
    <s v="0000079557"/>
    <s v="0000040267"/>
    <x v="14"/>
    <x v="86"/>
    <s v="HGH Health Information Srvcs"/>
    <s v="00095756"/>
    <n v="1"/>
    <n v="1"/>
    <s v="1420"/>
    <d v="2017-08-31T00:00:00"/>
    <s v="0000012312"/>
    <s v="RENE BUSINESS MACHINES"/>
    <s v="251670"/>
    <s v="21080"/>
    <m/>
    <s v="10000"/>
    <s v="10001839"/>
    <s v="0013"/>
    <s v="544990"/>
    <s v="Other Hosp, Clinics&amp;Lab Supply"/>
    <n v="375"/>
  </r>
  <r>
    <n v="4505"/>
    <n v="35"/>
    <d v="2017-10-19T00:00:00"/>
    <s v="AP Page"/>
    <s v="Pending"/>
    <s v="EQUIP"/>
    <s v="SCANNER CLEAN"/>
    <m/>
    <s v="20760"/>
    <s v="0000079557"/>
    <s v="0000040267"/>
    <x v="14"/>
    <x v="86"/>
    <s v="HGH Health Information Srvcs"/>
    <s v="00095756"/>
    <n v="2"/>
    <n v="1"/>
    <s v="1420"/>
    <d v="2017-08-31T00:00:00"/>
    <s v="0000012312"/>
    <s v="RENE BUSINESS MACHINES"/>
    <s v="251670"/>
    <s v="21080"/>
    <m/>
    <s v="10000"/>
    <s v="10001839"/>
    <s v="0013"/>
    <s v="544990"/>
    <s v="Other Hosp, Clinics&amp;Lab Supply"/>
    <n v="119.85"/>
  </r>
  <r>
    <n v="4505"/>
    <n v="36"/>
    <d v="2017-10-19T00:00:00"/>
    <s v="AP Page"/>
    <s v="Pending"/>
    <s v="EQUIP"/>
    <s v="FAX CANON IMAGE CLASS MF216N"/>
    <m/>
    <s v="14950"/>
    <s v="0000082244"/>
    <s v="0000042780"/>
    <x v="14"/>
    <x v="56"/>
    <s v="HPC Primary Care Admin"/>
    <s v="00095759"/>
    <n v="1"/>
    <n v="1"/>
    <s v="1419"/>
    <d v="2017-08-31T00:00:00"/>
    <s v="0000012312"/>
    <s v="RENE BUSINESS MACHINES"/>
    <s v="251892"/>
    <s v="21080"/>
    <m/>
    <s v="10000"/>
    <s v="10001865"/>
    <s v="0001"/>
    <s v="544510"/>
    <s v="Minor Medical Equipment"/>
    <n v="375"/>
  </r>
  <r>
    <n v="4505"/>
    <n v="37"/>
    <d v="2017-10-19T00:00:00"/>
    <s v="AP Page"/>
    <s v="Pending"/>
    <s v="EQUIP"/>
    <s v="CANON TONER 137"/>
    <m/>
    <s v="14950"/>
    <s v="0000082244"/>
    <s v="0000042780"/>
    <x v="14"/>
    <x v="56"/>
    <s v="HPC Primary Care Admin"/>
    <s v="00095759"/>
    <n v="2"/>
    <n v="1"/>
    <s v="1419"/>
    <d v="2017-08-31T00:00:00"/>
    <s v="0000012312"/>
    <s v="RENE BUSINESS MACHINES"/>
    <s v="251892"/>
    <s v="21080"/>
    <m/>
    <s v="10000"/>
    <s v="10001865"/>
    <s v="0001"/>
    <s v="560710"/>
    <s v="Medical, Dental &amp; Lab Equipmnt"/>
    <n v="90"/>
  </r>
  <r>
    <n v="4505"/>
    <n v="38"/>
    <d v="2017-10-09T00:00:00"/>
    <s v="AP Page"/>
    <s v="Pending"/>
    <s v="EQUIP"/>
    <s v="DPH-LH; UHCS-BID"/>
    <m/>
    <s v="26200"/>
    <s v="0000084267"/>
    <s v="0000060376"/>
    <x v="14"/>
    <x v="55"/>
    <s v="HLH Pharmacy"/>
    <s v="00095788"/>
    <n v="2"/>
    <n v="1"/>
    <s v="7833861389"/>
    <d v="2017-10-09T00:00:00"/>
    <s v="0000015454"/>
    <s v="MCKESSON CORPORATION"/>
    <s v="251823"/>
    <s v="21490"/>
    <m/>
    <s v="10000"/>
    <s v="10001952"/>
    <s v="0003"/>
    <s v="544610"/>
    <s v="Pharmaceutical"/>
    <n v="43781.85"/>
  </r>
  <r>
    <n v="4505"/>
    <n v="39"/>
    <d v="2017-10-09T00:00:00"/>
    <s v="AP Page"/>
    <s v="Pending"/>
    <s v="EQUIP"/>
    <s v="DPH-LH; UHCS-BID"/>
    <m/>
    <s v="26200"/>
    <s v="0000084267"/>
    <s v="0000060376"/>
    <x v="14"/>
    <x v="55"/>
    <s v="HLH Pharmacy"/>
    <s v="00095793"/>
    <n v="2"/>
    <n v="1"/>
    <s v="7833861392"/>
    <d v="2017-10-09T00:00:00"/>
    <s v="0000015454"/>
    <s v="MCKESSON CORPORATION"/>
    <s v="251823"/>
    <s v="21490"/>
    <m/>
    <s v="10000"/>
    <s v="10001952"/>
    <s v="0003"/>
    <s v="544610"/>
    <s v="Pharmaceutical"/>
    <n v="12245.9"/>
  </r>
  <r>
    <n v="4505"/>
    <n v="40"/>
    <d v="2017-10-09T00:00:00"/>
    <s v="AP Page"/>
    <s v="Pending"/>
    <s v="EQUIP"/>
    <s v="DPH-LH; UHCS-BID"/>
    <m/>
    <s v="26200"/>
    <s v="0000084267"/>
    <s v="0000060376"/>
    <x v="14"/>
    <x v="55"/>
    <s v="HLH Pharmacy"/>
    <s v="00095795"/>
    <n v="2"/>
    <n v="1"/>
    <s v="7833861394"/>
    <d v="2017-10-09T00:00:00"/>
    <s v="0000015454"/>
    <s v="MCKESSON CORPORATION"/>
    <s v="251823"/>
    <s v="21490"/>
    <m/>
    <s v="10000"/>
    <s v="10001952"/>
    <s v="0003"/>
    <s v="544610"/>
    <s v="Pharmaceutical"/>
    <n v="44.22"/>
  </r>
  <r>
    <n v="4505"/>
    <n v="41"/>
    <d v="2017-10-09T00:00:00"/>
    <s v="AP Page"/>
    <s v="Pending"/>
    <s v="EQUIP"/>
    <s v="DPH-LH; UHCS-BID"/>
    <m/>
    <s v="26200"/>
    <s v="0000084267"/>
    <s v="0000060376"/>
    <x v="14"/>
    <x v="55"/>
    <s v="HLH Pharmacy"/>
    <s v="00095797"/>
    <n v="2"/>
    <n v="1"/>
    <s v="7833861395"/>
    <d v="2017-10-09T00:00:00"/>
    <s v="0000015454"/>
    <s v="MCKESSON CORPORATION"/>
    <s v="251823"/>
    <s v="21490"/>
    <m/>
    <s v="10000"/>
    <s v="10001952"/>
    <s v="0003"/>
    <s v="544610"/>
    <s v="Pharmaceutical"/>
    <n v="6.25"/>
  </r>
  <r>
    <n v="4505"/>
    <n v="42"/>
    <d v="2017-10-09T00:00:00"/>
    <s v="AP Page"/>
    <s v="Pending"/>
    <s v="EQUIP"/>
    <s v="DPH-LH; UHCS-BID"/>
    <m/>
    <s v="26200"/>
    <s v="0000084267"/>
    <s v="0000060376"/>
    <x v="14"/>
    <x v="55"/>
    <s v="HLH Pharmacy"/>
    <s v="00095804"/>
    <n v="2"/>
    <n v="1"/>
    <s v="7833861397"/>
    <d v="2017-10-09T00:00:00"/>
    <s v="0000015454"/>
    <s v="MCKESSON CORPORATION"/>
    <s v="251823"/>
    <s v="21490"/>
    <m/>
    <s v="10000"/>
    <s v="10001952"/>
    <s v="0003"/>
    <s v="544610"/>
    <s v="Pharmaceutical"/>
    <n v="5233.51"/>
  </r>
  <r>
    <n v="4505"/>
    <n v="43"/>
    <d v="2017-10-09T00:00:00"/>
    <s v="AP Page"/>
    <s v="Pending"/>
    <s v="EQUIP"/>
    <s v="DPH-LH; UHCS-BID"/>
    <m/>
    <s v="26200"/>
    <s v="0000084267"/>
    <s v="0000060376"/>
    <x v="14"/>
    <x v="55"/>
    <s v="HLH Pharmacy"/>
    <s v="00095808"/>
    <n v="2"/>
    <n v="1"/>
    <s v="7833861404"/>
    <d v="2017-10-09T00:00:00"/>
    <s v="0000015454"/>
    <s v="MCKESSON CORPORATION"/>
    <s v="251823"/>
    <s v="21490"/>
    <m/>
    <s v="10000"/>
    <s v="10001952"/>
    <s v="0003"/>
    <s v="544610"/>
    <s v="Pharmaceutical"/>
    <n v="1323.64"/>
  </r>
  <r>
    <n v="4505"/>
    <n v="44"/>
    <d v="2017-10-09T00:00:00"/>
    <s v="AP Page"/>
    <s v="Pending"/>
    <s v="EQUIP"/>
    <s v="DPH-LH; UHCS-BID"/>
    <m/>
    <s v="26200"/>
    <s v="0000084267"/>
    <s v="0000060376"/>
    <x v="14"/>
    <x v="55"/>
    <s v="HLH Pharmacy"/>
    <s v="00095812"/>
    <n v="2"/>
    <n v="1"/>
    <s v="7833861412"/>
    <d v="2017-10-09T00:00:00"/>
    <s v="0000015454"/>
    <s v="MCKESSON CORPORATION"/>
    <s v="251823"/>
    <s v="21490"/>
    <m/>
    <s v="10000"/>
    <s v="10001952"/>
    <s v="0003"/>
    <s v="544610"/>
    <s v="Pharmaceutical"/>
    <n v="2431.38"/>
  </r>
  <r>
    <n v="4505"/>
    <n v="45"/>
    <d v="2017-10-18T00:00:00"/>
    <s v="AP Page"/>
    <s v="Pending"/>
    <s v="EQUIP"/>
    <s v="DPH-WALGREENS"/>
    <m/>
    <s v="15040"/>
    <s v="0000039230"/>
    <s v="0000062651"/>
    <x v="14"/>
    <x v="45"/>
    <s v="HGH Pharmacy"/>
    <s v="00095830"/>
    <n v="1"/>
    <n v="1"/>
    <s v="7828301406"/>
    <d v="2017-09-07T00:00:00"/>
    <s v="0000015454"/>
    <s v="MCKESSON CORPORATION"/>
    <s v="207677"/>
    <s v="21080"/>
    <m/>
    <s v="10000"/>
    <s v="10001840"/>
    <s v="0025"/>
    <s v="544610"/>
    <s v="Pharmaceutical"/>
    <n v="188.79"/>
  </r>
  <r>
    <n v="4505"/>
    <n v="46"/>
    <d v="2017-10-18T00:00:00"/>
    <s v="AP Page"/>
    <s v="Pending"/>
    <s v="EQUIP"/>
    <s v="DPH-WALGREENS"/>
    <m/>
    <s v="15040"/>
    <s v="0000039230"/>
    <s v="0000062651"/>
    <x v="14"/>
    <x v="45"/>
    <s v="HGH Pharmacy"/>
    <s v="00095833"/>
    <n v="1"/>
    <n v="1"/>
    <s v="7827317239"/>
    <d v="2017-09-01T00:00:00"/>
    <s v="0000015454"/>
    <s v="MCKESSON CORPORATION"/>
    <s v="207677"/>
    <s v="21080"/>
    <m/>
    <s v="10000"/>
    <s v="10001840"/>
    <s v="0025"/>
    <s v="544610"/>
    <s v="Pharmaceutical"/>
    <n v="23.55"/>
  </r>
  <r>
    <n v="4505"/>
    <n v="47"/>
    <d v="2017-10-18T00:00:00"/>
    <s v="AP Page"/>
    <s v="Pending"/>
    <s v="EQUIP"/>
    <s v="DPH-WALGREENS"/>
    <m/>
    <s v="15040"/>
    <s v="0000039230"/>
    <s v="0000062651"/>
    <x v="14"/>
    <x v="45"/>
    <s v="HGH Pharmacy"/>
    <s v="00095834"/>
    <n v="1"/>
    <n v="1"/>
    <s v="7827317237"/>
    <d v="2017-09-01T00:00:00"/>
    <s v="0000015454"/>
    <s v="MCKESSON CORPORATION"/>
    <s v="207677"/>
    <s v="21080"/>
    <m/>
    <s v="10000"/>
    <s v="10001840"/>
    <s v="0025"/>
    <s v="544610"/>
    <s v="Pharmaceutical"/>
    <n v="0.09"/>
  </r>
  <r>
    <n v="4505"/>
    <n v="48"/>
    <d v="2017-10-18T00:00:00"/>
    <s v="AP Page"/>
    <s v="Pending"/>
    <s v="EQUIP"/>
    <s v="DPH-WALGREENS"/>
    <m/>
    <s v="15040"/>
    <s v="0000039230"/>
    <s v="0000062651"/>
    <x v="14"/>
    <x v="45"/>
    <s v="HGH Pharmacy"/>
    <s v="00095836"/>
    <n v="1"/>
    <n v="1"/>
    <s v="7827670996"/>
    <d v="2017-09-05T00:00:00"/>
    <s v="0000015454"/>
    <s v="MCKESSON CORPORATION"/>
    <s v="207677"/>
    <s v="21080"/>
    <m/>
    <s v="10000"/>
    <s v="10001840"/>
    <s v="0025"/>
    <s v="544610"/>
    <s v="Pharmaceutical"/>
    <n v="57.33"/>
  </r>
  <r>
    <n v="4505"/>
    <n v="49"/>
    <d v="2017-10-18T00:00:00"/>
    <s v="AP Page"/>
    <s v="Pending"/>
    <s v="EQUIP"/>
    <s v="DPH-WALGREENS"/>
    <m/>
    <s v="15040"/>
    <s v="0000039230"/>
    <s v="0000062651"/>
    <x v="14"/>
    <x v="45"/>
    <s v="HGH Pharmacy"/>
    <s v="00095839"/>
    <n v="1"/>
    <n v="1"/>
    <s v="7827670993"/>
    <d v="2017-09-05T00:00:00"/>
    <s v="0000015454"/>
    <s v="MCKESSON CORPORATION"/>
    <s v="207677"/>
    <s v="21080"/>
    <m/>
    <s v="10000"/>
    <s v="10001840"/>
    <s v="0025"/>
    <s v="544610"/>
    <s v="Pharmaceutical"/>
    <n v="55.54"/>
  </r>
  <r>
    <n v="4505"/>
    <n v="50"/>
    <d v="2017-10-18T00:00:00"/>
    <s v="AP Page"/>
    <s v="Pending"/>
    <s v="EQUIP"/>
    <s v="DPH-WALGREENS"/>
    <m/>
    <s v="15040"/>
    <s v="0000039230"/>
    <s v="0000062651"/>
    <x v="14"/>
    <x v="45"/>
    <s v="HGH Pharmacy"/>
    <s v="00095844"/>
    <n v="1"/>
    <n v="1"/>
    <s v="7827670992"/>
    <d v="2017-09-05T00:00:00"/>
    <s v="0000015454"/>
    <s v="MCKESSON CORPORATION"/>
    <s v="207677"/>
    <s v="21080"/>
    <m/>
    <s v="10000"/>
    <s v="10001840"/>
    <s v="0025"/>
    <s v="544610"/>
    <s v="Pharmaceutical"/>
    <n v="0.09"/>
  </r>
  <r>
    <n v="4505"/>
    <n v="51"/>
    <d v="2017-10-18T00:00:00"/>
    <s v="AP Page"/>
    <s v="Pending"/>
    <s v="EQUIP"/>
    <s v="DPH-WALGREENS"/>
    <m/>
    <s v="15040"/>
    <s v="0000039230"/>
    <s v="0000062651"/>
    <x v="14"/>
    <x v="45"/>
    <s v="HGH Pharmacy"/>
    <s v="00095845"/>
    <n v="1"/>
    <n v="1"/>
    <s v="7827670991"/>
    <d v="2017-09-05T00:00:00"/>
    <s v="0000015454"/>
    <s v="MCKESSON CORPORATION"/>
    <s v="207677"/>
    <s v="21080"/>
    <m/>
    <s v="10000"/>
    <s v="10001840"/>
    <s v="0025"/>
    <s v="544610"/>
    <s v="Pharmaceutical"/>
    <n v="12.95"/>
  </r>
  <r>
    <n v="4505"/>
    <n v="52"/>
    <d v="2017-10-18T00:00:00"/>
    <s v="AP Page"/>
    <s v="Pending"/>
    <s v="EQUIP"/>
    <s v="DPH-WALGREENS"/>
    <m/>
    <s v="15040"/>
    <s v="0000039230"/>
    <s v="0000062651"/>
    <x v="14"/>
    <x v="45"/>
    <s v="HGH Pharmacy"/>
    <s v="00095876"/>
    <n v="1"/>
    <n v="1"/>
    <s v="7827670990"/>
    <d v="2017-09-05T00:00:00"/>
    <s v="0000015454"/>
    <s v="MCKESSON CORPORATION"/>
    <s v="207677"/>
    <s v="21080"/>
    <m/>
    <s v="10000"/>
    <s v="10001840"/>
    <s v="0025"/>
    <s v="544610"/>
    <s v="Pharmaceutical"/>
    <n v="190.32"/>
  </r>
  <r>
    <n v="4505"/>
    <n v="53"/>
    <d v="2017-10-18T00:00:00"/>
    <s v="AP Page"/>
    <s v="Pending"/>
    <s v="EQUIP"/>
    <s v="DPH-WALGREENS"/>
    <m/>
    <s v="15040"/>
    <s v="0000039230"/>
    <s v="0000062651"/>
    <x v="14"/>
    <x v="45"/>
    <s v="HGH Pharmacy"/>
    <s v="00095894"/>
    <n v="1"/>
    <n v="1"/>
    <s v="7827670988"/>
    <d v="2017-09-05T00:00:00"/>
    <s v="0000015454"/>
    <s v="MCKESSON CORPORATION"/>
    <s v="207677"/>
    <s v="21080"/>
    <m/>
    <s v="10000"/>
    <s v="10001840"/>
    <s v="0025"/>
    <s v="544610"/>
    <s v="Pharmaceutical"/>
    <n v="7.43"/>
  </r>
  <r>
    <n v="4505"/>
    <n v="54"/>
    <d v="2017-10-18T00:00:00"/>
    <s v="AP Page"/>
    <s v="Pending"/>
    <s v="EQUIP"/>
    <s v="DPH-WALGREENS"/>
    <m/>
    <s v="15040"/>
    <s v="0000039230"/>
    <s v="0000062651"/>
    <x v="14"/>
    <x v="45"/>
    <s v="HGH Pharmacy"/>
    <s v="00095901"/>
    <n v="1"/>
    <n v="1"/>
    <s v="7827935726"/>
    <d v="2017-09-06T00:00:00"/>
    <s v="0000015454"/>
    <s v="MCKESSON CORPORATION"/>
    <s v="207677"/>
    <s v="21080"/>
    <m/>
    <s v="10000"/>
    <s v="10001840"/>
    <s v="0025"/>
    <s v="544610"/>
    <s v="Pharmaceutical"/>
    <n v="60.82"/>
  </r>
  <r>
    <n v="4505"/>
    <n v="55"/>
    <d v="2017-10-06T00:00:00"/>
    <s v="AP Page"/>
    <s v="Pending"/>
    <s v="COMP_SFTW"/>
    <s v="DPH-CA"/>
    <m/>
    <s v="16910"/>
    <s v="0000103188"/>
    <s v="0000069037"/>
    <x v="14"/>
    <x v="60"/>
    <s v="HAD DPH Admin MIS"/>
    <s v="00095969"/>
    <n v="1"/>
    <n v="1"/>
    <s v="93216750"/>
    <d v="2017-10-03T00:00:00"/>
    <s v="0000020671"/>
    <s v="EN POINTE TECHNOLOGIES SALES LLC"/>
    <s v="251917"/>
    <s v="10020"/>
    <m/>
    <s v="17077"/>
    <s v="10023255"/>
    <s v="0008"/>
    <s v="535960"/>
    <s v="Software Licensing Fees"/>
    <n v="37497.5"/>
  </r>
  <r>
    <n v="4505"/>
    <n v="56"/>
    <d v="2017-10-06T00:00:00"/>
    <s v="AP Page"/>
    <s v="Pending"/>
    <s v="COMP_SFTW"/>
    <s v="DPH-CA"/>
    <m/>
    <s v="16910"/>
    <s v="0000103188"/>
    <s v="0000069037"/>
    <x v="14"/>
    <x v="60"/>
    <s v="HAD DPH Admin MIS"/>
    <s v="00095969"/>
    <n v="2"/>
    <n v="1"/>
    <s v="93216750"/>
    <d v="2017-10-03T00:00:00"/>
    <s v="0000020671"/>
    <s v="EN POINTE TECHNOLOGIES SALES LLC"/>
    <s v="251917"/>
    <s v="10020"/>
    <m/>
    <s v="17077"/>
    <s v="10023255"/>
    <s v="0008"/>
    <s v="535960"/>
    <s v="Software Licensing Fees"/>
    <n v="4995"/>
  </r>
  <r>
    <n v="4505"/>
    <n v="57"/>
    <d v="2017-10-06T00:00:00"/>
    <s v="AP Page"/>
    <s v="Pending"/>
    <s v="COMP_SFTW"/>
    <s v="DPH-CA"/>
    <m/>
    <s v="16910"/>
    <s v="0000103188"/>
    <s v="0000069037"/>
    <x v="14"/>
    <x v="60"/>
    <s v="HAD DPH Admin MIS"/>
    <s v="00095969"/>
    <n v="3"/>
    <n v="1"/>
    <s v="93216750"/>
    <d v="2017-10-03T00:00:00"/>
    <s v="0000020671"/>
    <s v="EN POINTE TECHNOLOGIES SALES LLC"/>
    <s v="251917"/>
    <s v="10020"/>
    <m/>
    <s v="17077"/>
    <s v="10023255"/>
    <s v="0008"/>
    <s v="535960"/>
    <s v="Software Licensing Fees"/>
    <n v="47.5"/>
  </r>
  <r>
    <n v="4505"/>
    <n v="58"/>
    <d v="2017-10-06T00:00:00"/>
    <s v="AP Page"/>
    <s v="Pending"/>
    <s v="COMP_SFTW"/>
    <s v="DPH-CA"/>
    <m/>
    <s v="16910"/>
    <s v="0000103188"/>
    <s v="0000069037"/>
    <x v="14"/>
    <x v="60"/>
    <s v="HAD DPH Admin MIS"/>
    <s v="00095969"/>
    <n v="4"/>
    <n v="1"/>
    <s v="93216750"/>
    <d v="2017-10-03T00:00:00"/>
    <s v="0000020671"/>
    <s v="EN POINTE TECHNOLOGIES SALES LLC"/>
    <s v="251917"/>
    <s v="10020"/>
    <m/>
    <s v="17077"/>
    <s v="10023255"/>
    <s v="0008"/>
    <s v="535960"/>
    <s v="Software Licensing Fees"/>
    <n v="52500"/>
  </r>
  <r>
    <n v="4505"/>
    <n v="59"/>
    <d v="2017-10-06T00:00:00"/>
    <s v="AP Page"/>
    <s v="Pending"/>
    <s v="COMP_SFTW"/>
    <s v="DPH-CA"/>
    <m/>
    <s v="16910"/>
    <s v="0000103188"/>
    <s v="0000069037"/>
    <x v="14"/>
    <x v="60"/>
    <s v="HAD DPH Admin MIS"/>
    <s v="00095969"/>
    <n v="5"/>
    <n v="1"/>
    <s v="93216750"/>
    <d v="2017-10-03T00:00:00"/>
    <s v="0000020671"/>
    <s v="EN POINTE TECHNOLOGIES SALES LLC"/>
    <s v="251917"/>
    <s v="10020"/>
    <m/>
    <s v="17077"/>
    <s v="10023255"/>
    <s v="0008"/>
    <s v="535960"/>
    <s v="Software Licensing Fees"/>
    <n v="7875"/>
  </r>
  <r>
    <n v="4505"/>
    <n v="60"/>
    <d v="2017-10-06T00:00:00"/>
    <s v="AP Page"/>
    <s v="Pending"/>
    <s v="COMP_SFTW"/>
    <s v="DPH-CA"/>
    <m/>
    <s v="16910"/>
    <s v="0000103188"/>
    <s v="0000069037"/>
    <x v="14"/>
    <x v="60"/>
    <s v="HAD DPH Admin MIS"/>
    <s v="00095969"/>
    <n v="6"/>
    <n v="1"/>
    <s v="93216750"/>
    <d v="2017-10-03T00:00:00"/>
    <s v="0000020671"/>
    <s v="EN POINTE TECHNOLOGIES SALES LLC"/>
    <s v="251917"/>
    <s v="10020"/>
    <m/>
    <s v="17077"/>
    <s v="10023255"/>
    <s v="0008"/>
    <s v="535960"/>
    <s v="Software Licensing Fees"/>
    <n v="3150"/>
  </r>
  <r>
    <n v="4505"/>
    <n v="61"/>
    <d v="2017-10-06T00:00:00"/>
    <s v="AP Page"/>
    <s v="Pending"/>
    <s v="COMP_SFTW"/>
    <s v="DPH-CA"/>
    <m/>
    <s v="16910"/>
    <s v="0000103188"/>
    <s v="0000069037"/>
    <x v="14"/>
    <x v="60"/>
    <s v="HAD DPH Admin MIS"/>
    <s v="00095969"/>
    <n v="7"/>
    <n v="1"/>
    <s v="93216750"/>
    <d v="2017-10-03T00:00:00"/>
    <s v="0000020671"/>
    <s v="EN POINTE TECHNOLOGIES SALES LLC"/>
    <s v="251917"/>
    <s v="10020"/>
    <m/>
    <s v="17077"/>
    <s v="10023255"/>
    <s v="0008"/>
    <s v="535960"/>
    <s v="Software Licensing Fees"/>
    <n v="2362.5"/>
  </r>
  <r>
    <n v="4505"/>
    <n v="62"/>
    <d v="2017-10-06T00:00:00"/>
    <s v="AP Page"/>
    <s v="Pending"/>
    <s v="COMP_SFTW"/>
    <s v="DPH-CA"/>
    <m/>
    <s v="16910"/>
    <s v="0000103188"/>
    <s v="0000069037"/>
    <x v="14"/>
    <x v="60"/>
    <s v="HAD DPH Admin MIS"/>
    <s v="00095969"/>
    <n v="8"/>
    <n v="1"/>
    <s v="93216750"/>
    <d v="2017-10-03T00:00:00"/>
    <s v="0000020671"/>
    <s v="EN POINTE TECHNOLOGIES SALES LLC"/>
    <s v="251917"/>
    <s v="10020"/>
    <m/>
    <s v="17077"/>
    <s v="10023255"/>
    <s v="0008"/>
    <s v="535960"/>
    <s v="Software Licensing Fees"/>
    <n v="787.5"/>
  </r>
  <r>
    <n v="4505"/>
    <n v="63"/>
    <d v="2017-10-06T00:00:00"/>
    <s v="AP Page"/>
    <s v="Pending"/>
    <s v="COMP_SFTW"/>
    <s v="DPH-CA"/>
    <m/>
    <s v="16910"/>
    <s v="0000103188"/>
    <s v="0000069037"/>
    <x v="14"/>
    <x v="60"/>
    <s v="HAD DPH Admin MIS"/>
    <s v="00095969"/>
    <n v="9"/>
    <n v="1"/>
    <s v="93216750"/>
    <d v="2017-10-03T00:00:00"/>
    <s v="0000020671"/>
    <s v="EN POINTE TECHNOLOGIES SALES LLC"/>
    <s v="251917"/>
    <s v="10020"/>
    <m/>
    <s v="17077"/>
    <s v="10023255"/>
    <s v="0008"/>
    <s v="535960"/>
    <s v="Software Licensing Fees"/>
    <n v="1050"/>
  </r>
  <r>
    <n v="4505"/>
    <n v="64"/>
    <d v="2017-10-06T00:00:00"/>
    <s v="AP Page"/>
    <s v="Pending"/>
    <s v="COMP_SFTW"/>
    <s v="DPH-CA"/>
    <m/>
    <s v="16910"/>
    <s v="0000103188"/>
    <s v="0000069037"/>
    <x v="14"/>
    <x v="60"/>
    <s v="HAD DPH Admin MIS"/>
    <s v="00095969"/>
    <n v="10"/>
    <n v="1"/>
    <s v="93216750"/>
    <d v="2017-10-03T00:00:00"/>
    <s v="0000020671"/>
    <s v="EN POINTE TECHNOLOGIES SALES LLC"/>
    <s v="251917"/>
    <s v="10020"/>
    <m/>
    <s v="17077"/>
    <s v="10023255"/>
    <s v="0008"/>
    <s v="535960"/>
    <s v="Software Licensing Fees"/>
    <n v="1837.5"/>
  </r>
  <r>
    <n v="4505"/>
    <n v="65"/>
    <d v="2017-10-06T00:00:00"/>
    <s v="AP Page"/>
    <s v="Pending"/>
    <s v="COMP_SFTW"/>
    <s v="DPH-CA"/>
    <m/>
    <s v="16910"/>
    <s v="0000103188"/>
    <s v="0000069037"/>
    <x v="14"/>
    <x v="60"/>
    <s v="HAD DPH Admin MIS"/>
    <s v="00095969"/>
    <n v="11"/>
    <n v="1"/>
    <s v="93216750"/>
    <d v="2017-10-03T00:00:00"/>
    <s v="0000020671"/>
    <s v="EN POINTE TECHNOLOGIES SALES LLC"/>
    <s v="251917"/>
    <s v="10020"/>
    <m/>
    <s v="17077"/>
    <s v="10023255"/>
    <s v="0008"/>
    <s v="535960"/>
    <s v="Software Licensing Fees"/>
    <n v="3675"/>
  </r>
  <r>
    <n v="4505"/>
    <n v="66"/>
    <d v="2017-10-06T00:00:00"/>
    <s v="AP Page"/>
    <s v="Pending"/>
    <s v="COMP_SFTW"/>
    <s v="DPH-CA"/>
    <m/>
    <s v="16910"/>
    <s v="0000103188"/>
    <s v="0000069037"/>
    <x v="14"/>
    <x v="60"/>
    <s v="HAD DPH Admin MIS"/>
    <s v="00095969"/>
    <n v="12"/>
    <n v="1"/>
    <s v="93216750"/>
    <d v="2017-10-03T00:00:00"/>
    <s v="0000020671"/>
    <s v="EN POINTE TECHNOLOGIES SALES LLC"/>
    <s v="251917"/>
    <s v="10020"/>
    <m/>
    <s v="17077"/>
    <s v="10023255"/>
    <s v="0008"/>
    <s v="560610"/>
    <s v="Data Processing Equipment"/>
    <n v="20000"/>
  </r>
  <r>
    <n v="4505"/>
    <n v="67"/>
    <d v="2017-10-06T00:00:00"/>
    <s v="AP Page"/>
    <s v="Pending"/>
    <s v="COMP_SFTW"/>
    <s v="DPH-CA"/>
    <m/>
    <s v="16910"/>
    <s v="0000103188"/>
    <s v="0000069037"/>
    <x v="14"/>
    <x v="60"/>
    <s v="HAD DPH Admin MIS"/>
    <s v="00095969"/>
    <n v="13"/>
    <n v="1"/>
    <s v="93216750"/>
    <d v="2017-10-03T00:00:00"/>
    <s v="0000020671"/>
    <s v="EN POINTE TECHNOLOGIES SALES LLC"/>
    <s v="251917"/>
    <s v="10020"/>
    <m/>
    <s v="17077"/>
    <s v="10023255"/>
    <s v="0008"/>
    <s v="549210"/>
    <s v="Data Processing Supplies"/>
    <n v="699"/>
  </r>
  <r>
    <n v="4505"/>
    <n v="68"/>
    <d v="2017-10-06T00:00:00"/>
    <s v="AP Page"/>
    <s v="Pending"/>
    <s v="COMP_SFTW"/>
    <s v="DPH-CA"/>
    <m/>
    <s v="16910"/>
    <s v="0000103188"/>
    <s v="0000069037"/>
    <x v="14"/>
    <x v="60"/>
    <s v="HAD DPH Admin MIS"/>
    <s v="00095969"/>
    <n v="14"/>
    <n v="1"/>
    <s v="93216750"/>
    <d v="2017-10-03T00:00:00"/>
    <s v="0000020671"/>
    <s v="EN POINTE TECHNOLOGIES SALES LLC"/>
    <s v="251917"/>
    <s v="10020"/>
    <m/>
    <s v="17077"/>
    <s v="10023255"/>
    <s v="0008"/>
    <s v="535960"/>
    <s v="Software Licensing Fees"/>
    <n v="100000"/>
  </r>
  <r>
    <n v="4505"/>
    <n v="69"/>
    <d v="2017-10-06T00:00:00"/>
    <s v="AP Page"/>
    <s v="Pending"/>
    <s v="COMP_SFTW"/>
    <s v="DPH-CA"/>
    <m/>
    <s v="16910"/>
    <s v="0000103188"/>
    <s v="0000069037"/>
    <x v="14"/>
    <x v="60"/>
    <s v="HAD DPH Admin MIS"/>
    <s v="00095969"/>
    <n v="15"/>
    <n v="1"/>
    <s v="93216750"/>
    <d v="2017-10-03T00:00:00"/>
    <s v="0000020671"/>
    <s v="EN POINTE TECHNOLOGIES SALES LLC"/>
    <s v="251917"/>
    <s v="10020"/>
    <m/>
    <s v="17077"/>
    <s v="10023255"/>
    <s v="0008"/>
    <s v="549210"/>
    <s v="Data Processing Supplies"/>
    <n v="3980"/>
  </r>
  <r>
    <n v="4505"/>
    <n v="70"/>
    <d v="2017-10-06T00:00:00"/>
    <s v="AP Page"/>
    <s v="Pending"/>
    <s v="COMP_SFTW"/>
    <s v="DPH-CA"/>
    <m/>
    <s v="16910"/>
    <s v="0000103188"/>
    <s v="0000069037"/>
    <x v="14"/>
    <x v="60"/>
    <s v="HAD DPH Admin MIS"/>
    <s v="00095969"/>
    <n v="16"/>
    <n v="1"/>
    <s v="93216750"/>
    <d v="2017-10-03T00:00:00"/>
    <s v="0000020671"/>
    <s v="EN POINTE TECHNOLOGIES SALES LLC"/>
    <s v="251917"/>
    <s v="10020"/>
    <m/>
    <s v="17077"/>
    <s v="10023255"/>
    <s v="0008"/>
    <s v="527610"/>
    <s v="Systems Consulting Services"/>
    <n v="11999.2"/>
  </r>
  <r>
    <n v="4505"/>
    <n v="71"/>
    <d v="2017-10-06T00:00:00"/>
    <s v="AP Page"/>
    <s v="Pending"/>
    <s v="COMP_SFTW"/>
    <s v="DPH-CA"/>
    <m/>
    <s v="16910"/>
    <s v="0000103188"/>
    <s v="0000069037"/>
    <x v="14"/>
    <x v="60"/>
    <s v="HAD DPH Admin MIS"/>
    <s v="00095969"/>
    <n v="17"/>
    <n v="1"/>
    <s v="93216750"/>
    <d v="2017-10-03T00:00:00"/>
    <s v="0000020671"/>
    <s v="EN POINTE TECHNOLOGIES SALES LLC"/>
    <s v="251917"/>
    <s v="10020"/>
    <m/>
    <s v="17077"/>
    <s v="10023255"/>
    <s v="0008"/>
    <s v="527610"/>
    <s v="Systems Consulting Services"/>
    <n v="7195.2"/>
  </r>
  <r>
    <n v="4505"/>
    <n v="72"/>
    <d v="2017-10-06T00:00:00"/>
    <s v="AP Page"/>
    <s v="Pending"/>
    <s v="COMP_SFTW"/>
    <s v="DPH-CA"/>
    <m/>
    <s v="16910"/>
    <s v="0000103188"/>
    <s v="0000069037"/>
    <x v="14"/>
    <x v="60"/>
    <s v="HAD DPH Admin MIS"/>
    <s v="00095969"/>
    <n v="18"/>
    <n v="1"/>
    <s v="93216750"/>
    <d v="2017-10-03T00:00:00"/>
    <s v="0000020671"/>
    <s v="EN POINTE TECHNOLOGIES SALES LLC"/>
    <s v="251917"/>
    <s v="10020"/>
    <m/>
    <s v="17077"/>
    <s v="10023255"/>
    <s v="0008"/>
    <s v="527610"/>
    <s v="Systems Consulting Services"/>
    <n v="15.2"/>
  </r>
  <r>
    <n v="4505"/>
    <n v="73"/>
    <d v="2017-10-06T00:00:00"/>
    <s v="AP Page"/>
    <s v="Pending"/>
    <s v="COMP_SFTW"/>
    <s v="DPH-CA"/>
    <m/>
    <s v="16910"/>
    <s v="0000103188"/>
    <s v="0000069037"/>
    <x v="14"/>
    <x v="60"/>
    <s v="HAD DPH Admin MIS"/>
    <s v="00095969"/>
    <n v="19"/>
    <n v="1"/>
    <s v="93216750"/>
    <d v="2017-10-03T00:00:00"/>
    <s v="0000020671"/>
    <s v="EN POINTE TECHNOLOGIES SALES LLC"/>
    <s v="251917"/>
    <s v="10020"/>
    <m/>
    <s v="17077"/>
    <s v="10023255"/>
    <s v="0008"/>
    <s v="527610"/>
    <s v="Systems Consulting Services"/>
    <n v="16800"/>
  </r>
  <r>
    <n v="4505"/>
    <n v="74"/>
    <d v="2017-10-06T00:00:00"/>
    <s v="AP Page"/>
    <s v="Pending"/>
    <s v="COMP_SFTW"/>
    <s v="DPH-CA"/>
    <m/>
    <s v="16910"/>
    <s v="0000103188"/>
    <s v="0000069037"/>
    <x v="14"/>
    <x v="60"/>
    <s v="HAD DPH Admin MIS"/>
    <s v="00095969"/>
    <n v="20"/>
    <n v="1"/>
    <s v="93216750"/>
    <d v="2017-10-03T00:00:00"/>
    <s v="0000020671"/>
    <s v="EN POINTE TECHNOLOGIES SALES LLC"/>
    <s v="251917"/>
    <s v="10020"/>
    <m/>
    <s v="17077"/>
    <s v="10023255"/>
    <s v="0008"/>
    <s v="527610"/>
    <s v="Systems Consulting Services"/>
    <n v="2520"/>
  </r>
  <r>
    <n v="4505"/>
    <n v="75"/>
    <d v="2017-10-06T00:00:00"/>
    <s v="AP Page"/>
    <s v="Pending"/>
    <s v="COMP_SFTW"/>
    <s v="DPH-CA"/>
    <m/>
    <s v="16910"/>
    <s v="0000103188"/>
    <s v="0000069037"/>
    <x v="14"/>
    <x v="60"/>
    <s v="HAD DPH Admin MIS"/>
    <s v="00095969"/>
    <n v="21"/>
    <n v="1"/>
    <s v="93216750"/>
    <d v="2017-10-03T00:00:00"/>
    <s v="0000020671"/>
    <s v="EN POINTE TECHNOLOGIES SALES LLC"/>
    <s v="251917"/>
    <s v="10020"/>
    <m/>
    <s v="17077"/>
    <s v="10023255"/>
    <s v="0008"/>
    <s v="527610"/>
    <s v="Systems Consulting Services"/>
    <n v="1008"/>
  </r>
  <r>
    <n v="4505"/>
    <n v="76"/>
    <d v="2017-10-06T00:00:00"/>
    <s v="AP Page"/>
    <s v="Pending"/>
    <s v="COMP_SFTW"/>
    <s v="DPH-CA"/>
    <m/>
    <s v="16910"/>
    <s v="0000103188"/>
    <s v="0000069037"/>
    <x v="14"/>
    <x v="60"/>
    <s v="HAD DPH Admin MIS"/>
    <s v="00095969"/>
    <n v="22"/>
    <n v="1"/>
    <s v="93216750"/>
    <d v="2017-10-03T00:00:00"/>
    <s v="0000020671"/>
    <s v="EN POINTE TECHNOLOGIES SALES LLC"/>
    <s v="251917"/>
    <s v="10020"/>
    <m/>
    <s v="17077"/>
    <s v="10023255"/>
    <s v="0008"/>
    <s v="527610"/>
    <s v="Systems Consulting Services"/>
    <n v="756"/>
  </r>
  <r>
    <n v="4505"/>
    <n v="77"/>
    <d v="2017-10-06T00:00:00"/>
    <s v="AP Page"/>
    <s v="Pending"/>
    <s v="COMP_SFTW"/>
    <s v="DPH-CA"/>
    <m/>
    <s v="16910"/>
    <s v="0000103188"/>
    <s v="0000069037"/>
    <x v="14"/>
    <x v="60"/>
    <s v="HAD DPH Admin MIS"/>
    <s v="00095969"/>
    <n v="23"/>
    <n v="1"/>
    <s v="93216750"/>
    <d v="2017-10-03T00:00:00"/>
    <s v="0000020671"/>
    <s v="EN POINTE TECHNOLOGIES SALES LLC"/>
    <s v="251917"/>
    <s v="10020"/>
    <m/>
    <s v="17077"/>
    <s v="10023255"/>
    <s v="0008"/>
    <s v="527610"/>
    <s v="Systems Consulting Services"/>
    <n v="252"/>
  </r>
  <r>
    <n v="4505"/>
    <n v="78"/>
    <d v="2017-10-06T00:00:00"/>
    <s v="AP Page"/>
    <s v="Pending"/>
    <s v="COMP_SFTW"/>
    <s v="DPH-CA"/>
    <m/>
    <s v="16910"/>
    <s v="0000103188"/>
    <s v="0000069037"/>
    <x v="14"/>
    <x v="60"/>
    <s v="HAD DPH Admin MIS"/>
    <s v="00095969"/>
    <n v="24"/>
    <n v="1"/>
    <s v="93216750"/>
    <d v="2017-10-03T00:00:00"/>
    <s v="0000020671"/>
    <s v="EN POINTE TECHNOLOGIES SALES LLC"/>
    <s v="251917"/>
    <s v="10020"/>
    <m/>
    <s v="17077"/>
    <s v="10023255"/>
    <s v="0008"/>
    <s v="527610"/>
    <s v="Systems Consulting Services"/>
    <n v="336"/>
  </r>
  <r>
    <n v="4505"/>
    <n v="79"/>
    <d v="2017-10-06T00:00:00"/>
    <s v="AP Page"/>
    <s v="Pending"/>
    <s v="COMP_SFTW"/>
    <s v="DPH-CA"/>
    <m/>
    <s v="16910"/>
    <s v="0000103188"/>
    <s v="0000069037"/>
    <x v="14"/>
    <x v="60"/>
    <s v="HAD DPH Admin MIS"/>
    <s v="00095969"/>
    <n v="25"/>
    <n v="1"/>
    <s v="93216750"/>
    <d v="2017-10-03T00:00:00"/>
    <s v="0000020671"/>
    <s v="EN POINTE TECHNOLOGIES SALES LLC"/>
    <s v="251917"/>
    <s v="10020"/>
    <m/>
    <s v="17077"/>
    <s v="10023255"/>
    <s v="0008"/>
    <s v="527610"/>
    <s v="Systems Consulting Services"/>
    <n v="588"/>
  </r>
  <r>
    <n v="4505"/>
    <n v="80"/>
    <d v="2017-10-06T00:00:00"/>
    <s v="AP Page"/>
    <s v="Pending"/>
    <s v="COMP_SFTW"/>
    <s v="DPH-CA"/>
    <m/>
    <s v="16910"/>
    <s v="0000103188"/>
    <s v="0000069037"/>
    <x v="14"/>
    <x v="60"/>
    <s v="HAD DPH Admin MIS"/>
    <s v="00095969"/>
    <n v="26"/>
    <n v="1"/>
    <s v="93216750"/>
    <d v="2017-10-03T00:00:00"/>
    <s v="0000020671"/>
    <s v="EN POINTE TECHNOLOGIES SALES LLC"/>
    <s v="251917"/>
    <s v="10020"/>
    <m/>
    <s v="17077"/>
    <s v="10023255"/>
    <s v="0008"/>
    <s v="527610"/>
    <s v="Systems Consulting Services"/>
    <n v="1176"/>
  </r>
  <r>
    <n v="4505"/>
    <n v="81"/>
    <d v="2017-10-06T00:00:00"/>
    <s v="AP Page"/>
    <s v="Pending"/>
    <s v="COMP_SFTW"/>
    <s v="DPH-CA"/>
    <m/>
    <s v="16910"/>
    <s v="0000103188"/>
    <s v="0000069037"/>
    <x v="14"/>
    <x v="60"/>
    <s v="HAD DPH Admin MIS"/>
    <s v="00095969"/>
    <n v="27"/>
    <n v="1"/>
    <s v="93216750"/>
    <d v="2017-10-03T00:00:00"/>
    <s v="0000020671"/>
    <s v="EN POINTE TECHNOLOGIES SALES LLC"/>
    <s v="251917"/>
    <s v="10020"/>
    <m/>
    <s v="17077"/>
    <s v="10023255"/>
    <s v="0008"/>
    <s v="527610"/>
    <s v="Systems Consulting Services"/>
    <n v="4160"/>
  </r>
  <r>
    <n v="4505"/>
    <n v="82"/>
    <d v="2017-10-06T00:00:00"/>
    <s v="AP Page"/>
    <s v="Pending"/>
    <s v="COMP_SFTW"/>
    <s v="DPH-CA"/>
    <m/>
    <s v="16910"/>
    <s v="0000103188"/>
    <s v="0000069037"/>
    <x v="14"/>
    <x v="60"/>
    <s v="HAD DPH Admin MIS"/>
    <s v="00095969"/>
    <n v="28"/>
    <n v="1"/>
    <s v="93216750"/>
    <d v="2017-10-03T00:00:00"/>
    <s v="0000020671"/>
    <s v="EN POINTE TECHNOLOGIES SALES LLC"/>
    <s v="251917"/>
    <s v="10020"/>
    <m/>
    <s v="17077"/>
    <s v="10023255"/>
    <s v="0008"/>
    <s v="549210"/>
    <s v="Data Processing Supplies"/>
    <n v="60.2"/>
  </r>
  <r>
    <n v="4505"/>
    <n v="83"/>
    <d v="2017-10-18T00:00:00"/>
    <s v="AP Page"/>
    <s v="Pending"/>
    <s v="EQUIP"/>
    <s v="DPH-WALGREENS"/>
    <m/>
    <s v="15040"/>
    <s v="0000039230"/>
    <s v="0000062651"/>
    <x v="14"/>
    <x v="45"/>
    <s v="HGH Pharmacy"/>
    <s v="00096003"/>
    <n v="1"/>
    <n v="1"/>
    <s v="7827733422"/>
    <d v="2017-09-05T00:00:00"/>
    <s v="0000015454"/>
    <s v="MCKESSON CORPORATION"/>
    <s v="207677"/>
    <s v="21080"/>
    <m/>
    <s v="10000"/>
    <s v="10001840"/>
    <s v="0025"/>
    <s v="544610"/>
    <s v="Pharmaceutical"/>
    <n v="422.12"/>
  </r>
  <r>
    <n v="4505"/>
    <n v="84"/>
    <d v="2017-10-18T00:00:00"/>
    <s v="AP Page"/>
    <s v="Pending"/>
    <s v="EQUIP"/>
    <s v="DPH-WALGREENS"/>
    <m/>
    <s v="15040"/>
    <s v="0000039230"/>
    <s v="0000062651"/>
    <x v="14"/>
    <x v="45"/>
    <s v="HGH Pharmacy"/>
    <s v="00096015"/>
    <n v="1"/>
    <n v="1"/>
    <s v="7827395430"/>
    <d v="2017-09-01T00:00:00"/>
    <s v="0000015454"/>
    <s v="MCKESSON CORPORATION"/>
    <s v="207677"/>
    <s v="21080"/>
    <m/>
    <s v="10000"/>
    <s v="10001840"/>
    <s v="0025"/>
    <s v="544610"/>
    <s v="Pharmaceutical"/>
    <n v="291.93"/>
  </r>
  <r>
    <n v="4505"/>
    <n v="85"/>
    <d v="2017-10-18T00:00:00"/>
    <s v="AP Page"/>
    <s v="Pending"/>
    <s v="EQUIP"/>
    <s v="DPH-WALGREENS"/>
    <m/>
    <s v="15040"/>
    <s v="0000039230"/>
    <s v="0000062651"/>
    <x v="14"/>
    <x v="45"/>
    <s v="HGH Pharmacy"/>
    <s v="00096027"/>
    <n v="1"/>
    <n v="1"/>
    <s v="7827751696"/>
    <d v="2017-09-05T00:00:00"/>
    <s v="0000015454"/>
    <s v="MCKESSON CORPORATION"/>
    <s v="207677"/>
    <s v="21080"/>
    <m/>
    <s v="10000"/>
    <s v="10001840"/>
    <s v="0025"/>
    <s v="544610"/>
    <s v="Pharmaceutical"/>
    <n v="0.23"/>
  </r>
  <r>
    <n v="4505"/>
    <n v="87"/>
    <d v="2017-10-18T00:00:00"/>
    <s v="AP Page"/>
    <s v="Pending"/>
    <s v="EQUIP"/>
    <s v="DPH-WALGREENS"/>
    <m/>
    <s v="15040"/>
    <s v="0000039230"/>
    <s v="0000062651"/>
    <x v="14"/>
    <x v="45"/>
    <s v="HGH Pharmacy"/>
    <s v="00096078"/>
    <n v="1"/>
    <n v="1"/>
    <s v="7827751695"/>
    <d v="2017-09-05T00:00:00"/>
    <s v="0000015454"/>
    <s v="MCKESSON CORPORATION"/>
    <s v="207677"/>
    <s v="21080"/>
    <m/>
    <s v="10000"/>
    <s v="10001840"/>
    <s v="0025"/>
    <s v="544610"/>
    <s v="Pharmaceutical"/>
    <n v="171.41"/>
  </r>
  <r>
    <n v="4505"/>
    <n v="89"/>
    <d v="2017-10-18T00:00:00"/>
    <s v="AP Page"/>
    <s v="Pending"/>
    <s v="EQUIP"/>
    <s v="DPH-WALGREENS"/>
    <m/>
    <s v="15040"/>
    <s v="0000039230"/>
    <s v="0000062651"/>
    <x v="14"/>
    <x v="45"/>
    <s v="HGH Pharmacy"/>
    <s v="00096084"/>
    <n v="1"/>
    <n v="1"/>
    <s v="7827751694"/>
    <d v="2017-09-05T00:00:00"/>
    <s v="0000015454"/>
    <s v="MCKESSON CORPORATION"/>
    <s v="207677"/>
    <s v="21080"/>
    <m/>
    <s v="10000"/>
    <s v="10001840"/>
    <s v="0025"/>
    <s v="544610"/>
    <s v="Pharmaceutical"/>
    <n v="25.79"/>
  </r>
  <r>
    <n v="4505"/>
    <n v="90"/>
    <d v="2017-10-18T00:00:00"/>
    <s v="AP Page"/>
    <s v="Pending"/>
    <s v="EQUIP"/>
    <s v="DPH-WALGREENS"/>
    <m/>
    <s v="15040"/>
    <s v="0000039230"/>
    <s v="0000062651"/>
    <x v="14"/>
    <x v="45"/>
    <s v="HGH Pharmacy"/>
    <s v="00096100"/>
    <n v="1"/>
    <n v="1"/>
    <s v="7827751693"/>
    <d v="2017-09-05T00:00:00"/>
    <s v="0000015454"/>
    <s v="MCKESSON CORPORATION"/>
    <s v="207677"/>
    <s v="21080"/>
    <m/>
    <s v="10000"/>
    <s v="10001840"/>
    <s v="0025"/>
    <s v="544610"/>
    <s v="Pharmaceutical"/>
    <n v="172.55"/>
  </r>
  <r>
    <n v="4505"/>
    <n v="92"/>
    <d v="2017-10-18T00:00:00"/>
    <s v="AP Page"/>
    <s v="Pending"/>
    <s v="EQUIP"/>
    <s v="DPH-WALGREENS"/>
    <m/>
    <s v="15040"/>
    <s v="0000039230"/>
    <s v="0000062651"/>
    <x v="14"/>
    <x v="45"/>
    <s v="HGH Pharmacy"/>
    <s v="00096127"/>
    <n v="1"/>
    <n v="1"/>
    <s v="7827751692"/>
    <d v="2017-09-05T00:00:00"/>
    <s v="0000015454"/>
    <s v="MCKESSON CORPORATION"/>
    <s v="207677"/>
    <s v="21080"/>
    <m/>
    <s v="10000"/>
    <s v="10001840"/>
    <s v="0025"/>
    <s v="544610"/>
    <s v="Pharmaceutical"/>
    <n v="12.94"/>
  </r>
  <r>
    <n v="4505"/>
    <n v="93"/>
    <d v="2017-10-18T00:00:00"/>
    <s v="AP Page"/>
    <s v="Pending"/>
    <s v="EQUIP"/>
    <s v="DPH-WALGREENS"/>
    <m/>
    <s v="15040"/>
    <s v="0000039230"/>
    <s v="0000062651"/>
    <x v="14"/>
    <x v="45"/>
    <s v="HGH Pharmacy"/>
    <s v="00096144"/>
    <n v="1"/>
    <n v="1"/>
    <s v="7828018590"/>
    <d v="2017-09-06T00:00:00"/>
    <s v="0000015454"/>
    <s v="MCKESSON CORPORATION"/>
    <s v="207677"/>
    <s v="21080"/>
    <m/>
    <s v="10000"/>
    <s v="10001840"/>
    <s v="0025"/>
    <s v="544610"/>
    <s v="Pharmaceutical"/>
    <n v="67.98"/>
  </r>
  <r>
    <n v="4505"/>
    <n v="94"/>
    <d v="2017-10-18T00:00:00"/>
    <s v="AP Page"/>
    <s v="Pending"/>
    <s v="EQUIP"/>
    <s v="DPH-WALGREENS"/>
    <m/>
    <s v="15040"/>
    <s v="0000039230"/>
    <s v="0000062651"/>
    <x v="14"/>
    <x v="45"/>
    <s v="HGH Pharmacy"/>
    <s v="00096149"/>
    <n v="1"/>
    <n v="1"/>
    <s v="7828018585"/>
    <d v="2017-09-06T00:00:00"/>
    <s v="0000015454"/>
    <s v="MCKESSON CORPORATION"/>
    <s v="207677"/>
    <s v="21080"/>
    <m/>
    <s v="10000"/>
    <s v="10001840"/>
    <s v="0025"/>
    <s v="544610"/>
    <s v="Pharmaceutical"/>
    <n v="71.47"/>
  </r>
  <r>
    <n v="4505"/>
    <n v="95"/>
    <d v="2017-10-18T00:00:00"/>
    <s v="AP Page"/>
    <s v="Pending"/>
    <s v="EQUIP"/>
    <s v="DPH-WALGREENS"/>
    <m/>
    <s v="15040"/>
    <s v="0000039230"/>
    <s v="0000062651"/>
    <x v="14"/>
    <x v="45"/>
    <s v="HGH Pharmacy"/>
    <s v="00096154"/>
    <n v="1"/>
    <n v="1"/>
    <s v="7828245893"/>
    <d v="2017-09-07T00:00:00"/>
    <s v="0000015454"/>
    <s v="MCKESSON CORPORATION"/>
    <s v="207677"/>
    <s v="21080"/>
    <m/>
    <s v="10000"/>
    <s v="10001840"/>
    <s v="0025"/>
    <s v="544610"/>
    <s v="Pharmaceutical"/>
    <n v="5.86"/>
  </r>
  <r>
    <n v="4505"/>
    <n v="96"/>
    <d v="2017-10-18T00:00:00"/>
    <s v="AP Page"/>
    <s v="Pending"/>
    <s v="EQUIP"/>
    <s v="DPH-WALGREENS"/>
    <m/>
    <s v="15040"/>
    <s v="0000039230"/>
    <s v="0000062651"/>
    <x v="14"/>
    <x v="45"/>
    <s v="HGH Pharmacy"/>
    <s v="00096165"/>
    <n v="1"/>
    <n v="1"/>
    <s v="7827733175"/>
    <d v="2017-09-05T00:00:00"/>
    <s v="0000015454"/>
    <s v="MCKESSON CORPORATION"/>
    <s v="207677"/>
    <s v="21080"/>
    <m/>
    <s v="10000"/>
    <s v="10001840"/>
    <s v="0025"/>
    <s v="544610"/>
    <s v="Pharmaceutical"/>
    <n v="422.12"/>
  </r>
  <r>
    <n v="4505"/>
    <n v="97"/>
    <d v="2017-10-18T00:00:00"/>
    <s v="AP Page"/>
    <s v="Pending"/>
    <s v="EQUIP"/>
    <s v="DPH-WALGREENS"/>
    <m/>
    <s v="15040"/>
    <s v="0000039230"/>
    <s v="0000062651"/>
    <x v="14"/>
    <x v="45"/>
    <s v="HGH Pharmacy"/>
    <s v="00096175"/>
    <n v="1"/>
    <n v="1"/>
    <s v="7827995917"/>
    <d v="2017-09-06T00:00:00"/>
    <s v="0000015454"/>
    <s v="MCKESSON CORPORATION"/>
    <s v="207677"/>
    <s v="21080"/>
    <m/>
    <s v="10000"/>
    <s v="10001840"/>
    <s v="0025"/>
    <s v="544610"/>
    <s v="Pharmaceutical"/>
    <n v="4.38"/>
  </r>
  <r>
    <n v="4505"/>
    <n v="98"/>
    <d v="2017-10-18T00:00:00"/>
    <s v="AP Page"/>
    <s v="Pending"/>
    <s v="EQUIP"/>
    <s v="DPH-WALGREENS"/>
    <m/>
    <s v="15040"/>
    <s v="0000039230"/>
    <s v="0000062651"/>
    <x v="14"/>
    <x v="45"/>
    <s v="HGH Pharmacy"/>
    <s v="00096190"/>
    <n v="1"/>
    <n v="1"/>
    <s v="7827287864"/>
    <d v="2017-09-01T00:00:00"/>
    <s v="0000015454"/>
    <s v="MCKESSON CORPORATION"/>
    <s v="207677"/>
    <s v="21080"/>
    <m/>
    <s v="10000"/>
    <s v="10001840"/>
    <s v="0025"/>
    <s v="544610"/>
    <s v="Pharmaceutical"/>
    <n v="16.27"/>
  </r>
  <r>
    <n v="4505"/>
    <n v="99"/>
    <d v="2017-10-18T00:00:00"/>
    <s v="AP Page"/>
    <s v="Pending"/>
    <s v="EQUIP"/>
    <s v="DPH-WALGREENS"/>
    <m/>
    <s v="15040"/>
    <s v="0000039230"/>
    <s v="0000062651"/>
    <x v="14"/>
    <x v="45"/>
    <s v="HGH Pharmacy"/>
    <s v="00096212"/>
    <n v="1"/>
    <n v="1"/>
    <s v="7827665526"/>
    <d v="2017-09-05T00:00:00"/>
    <s v="0000015454"/>
    <s v="MCKESSON CORPORATION"/>
    <s v="207677"/>
    <s v="21080"/>
    <m/>
    <s v="10000"/>
    <s v="10001840"/>
    <s v="0025"/>
    <s v="544610"/>
    <s v="Pharmaceutical"/>
    <n v="12.82"/>
  </r>
  <r>
    <n v="4505"/>
    <n v="100"/>
    <d v="2017-10-18T00:00:00"/>
    <s v="AP Page"/>
    <s v="Pending"/>
    <s v="EQUIP"/>
    <s v="DPH-WALGREENS"/>
    <m/>
    <s v="15040"/>
    <s v="0000039230"/>
    <s v="0000062651"/>
    <x v="14"/>
    <x v="45"/>
    <s v="HGH Pharmacy"/>
    <s v="00096228"/>
    <n v="1"/>
    <n v="1"/>
    <s v="7827665525"/>
    <d v="2017-09-05T00:00:00"/>
    <s v="0000015454"/>
    <s v="MCKESSON CORPORATION"/>
    <s v="207677"/>
    <s v="21080"/>
    <m/>
    <s v="10000"/>
    <s v="10001840"/>
    <s v="0025"/>
    <s v="544610"/>
    <s v="Pharmaceutical"/>
    <n v="0.14000000000000001"/>
  </r>
  <r>
    <n v="4505"/>
    <n v="101"/>
    <d v="2017-10-18T00:00:00"/>
    <s v="AP Page"/>
    <s v="Pending"/>
    <s v="EQUIP"/>
    <s v="DPH-WALGREENS"/>
    <m/>
    <s v="15040"/>
    <s v="0000039230"/>
    <s v="0000062651"/>
    <x v="14"/>
    <x v="45"/>
    <s v="HGH Pharmacy"/>
    <s v="00096237"/>
    <n v="1"/>
    <n v="1"/>
    <s v="7827665524"/>
    <d v="2017-09-05T00:00:00"/>
    <s v="0000015454"/>
    <s v="MCKESSON CORPORATION"/>
    <s v="207677"/>
    <s v="21080"/>
    <m/>
    <s v="10000"/>
    <s v="10001840"/>
    <s v="0025"/>
    <s v="544610"/>
    <s v="Pharmaceutical"/>
    <n v="7.53"/>
  </r>
  <r>
    <n v="4505"/>
    <n v="102"/>
    <d v="2017-10-18T00:00:00"/>
    <s v="AP Page"/>
    <s v="Pending"/>
    <s v="EQUIP"/>
    <s v="DPH-WALGREENS"/>
    <m/>
    <s v="15040"/>
    <s v="0000039230"/>
    <s v="0000062651"/>
    <x v="14"/>
    <x v="45"/>
    <s v="HGH Pharmacy"/>
    <s v="00096246"/>
    <n v="1"/>
    <n v="1"/>
    <s v="7827665523"/>
    <d v="2017-09-05T00:00:00"/>
    <s v="0000015454"/>
    <s v="MCKESSON CORPORATION"/>
    <s v="207677"/>
    <s v="21080"/>
    <m/>
    <s v="10000"/>
    <s v="10001840"/>
    <s v="0025"/>
    <s v="544610"/>
    <s v="Pharmaceutical"/>
    <n v="122.3"/>
  </r>
  <r>
    <n v="4505"/>
    <n v="103"/>
    <d v="2017-10-18T00:00:00"/>
    <s v="AP Page"/>
    <s v="Pending"/>
    <s v="EQUIP"/>
    <s v="DPH-WALGREENS"/>
    <m/>
    <s v="15040"/>
    <s v="0000039230"/>
    <s v="0000062651"/>
    <x v="14"/>
    <x v="45"/>
    <s v="HGH Pharmacy"/>
    <s v="00096256"/>
    <n v="1"/>
    <n v="1"/>
    <s v="7827892338"/>
    <d v="2017-09-06T00:00:00"/>
    <s v="0000015454"/>
    <s v="MCKESSON CORPORATION"/>
    <s v="207677"/>
    <s v="21080"/>
    <m/>
    <s v="10000"/>
    <s v="10001840"/>
    <s v="0025"/>
    <s v="544610"/>
    <s v="Pharmaceutical"/>
    <n v="33.68"/>
  </r>
  <r>
    <n v="4505"/>
    <n v="104"/>
    <d v="2017-10-18T00:00:00"/>
    <s v="AP Page"/>
    <s v="Pending"/>
    <s v="EQUIP"/>
    <s v="DPH-WALGREENS"/>
    <m/>
    <s v="15040"/>
    <s v="0000039230"/>
    <s v="0000062651"/>
    <x v="14"/>
    <x v="45"/>
    <s v="HGH Pharmacy"/>
    <s v="00096269"/>
    <n v="1"/>
    <n v="1"/>
    <s v="7827371996"/>
    <d v="2017-09-01T00:00:00"/>
    <s v="0000015454"/>
    <s v="MCKESSON CORPORATION"/>
    <s v="207677"/>
    <s v="21080"/>
    <m/>
    <s v="10000"/>
    <s v="10001840"/>
    <s v="0025"/>
    <s v="544610"/>
    <s v="Pharmaceutical"/>
    <n v="42.11"/>
  </r>
  <r>
    <n v="4505"/>
    <n v="105"/>
    <d v="2017-10-18T00:00:00"/>
    <s v="AP Page"/>
    <s v="Pending"/>
    <s v="EQUIP"/>
    <s v="DPH-WALGREENS"/>
    <m/>
    <s v="15040"/>
    <s v="0000039230"/>
    <s v="0000062651"/>
    <x v="14"/>
    <x v="45"/>
    <s v="HGH Pharmacy"/>
    <s v="00096277"/>
    <n v="1"/>
    <n v="1"/>
    <s v="7827740999"/>
    <d v="2017-09-05T00:00:00"/>
    <s v="0000015454"/>
    <s v="MCKESSON CORPORATION"/>
    <s v="207677"/>
    <s v="21080"/>
    <m/>
    <s v="10000"/>
    <s v="10001840"/>
    <s v="0025"/>
    <s v="544610"/>
    <s v="Pharmaceutical"/>
    <n v="19.93"/>
  </r>
  <r>
    <n v="4505"/>
    <n v="106"/>
    <d v="2017-10-18T00:00:00"/>
    <s v="AP Page"/>
    <s v="Pending"/>
    <s v="EQUIP"/>
    <s v="DPH-WALGREENS"/>
    <m/>
    <s v="15040"/>
    <s v="0000039230"/>
    <s v="0000062651"/>
    <x v="14"/>
    <x v="45"/>
    <s v="HGH Pharmacy"/>
    <s v="00096298"/>
    <n v="1"/>
    <n v="1"/>
    <s v="7827740997"/>
    <d v="2017-09-05T00:00:00"/>
    <s v="0000015454"/>
    <s v="MCKESSON CORPORATION"/>
    <s v="207677"/>
    <s v="21080"/>
    <m/>
    <s v="10000"/>
    <s v="10001840"/>
    <s v="0025"/>
    <s v="544610"/>
    <s v="Pharmaceutical"/>
    <n v="21.89"/>
  </r>
  <r>
    <n v="4505"/>
    <n v="107"/>
    <d v="2017-10-18T00:00:00"/>
    <s v="AP Page"/>
    <s v="Pending"/>
    <s v="EQUIP"/>
    <s v="DPH-WALGREENS"/>
    <m/>
    <s v="15040"/>
    <s v="0000039230"/>
    <s v="0000062651"/>
    <x v="14"/>
    <x v="45"/>
    <s v="HGH Pharmacy"/>
    <s v="00096333"/>
    <n v="1"/>
    <n v="1"/>
    <s v="7828013225"/>
    <d v="2017-09-06T00:00:00"/>
    <s v="0000015454"/>
    <s v="MCKESSON CORPORATION"/>
    <s v="207677"/>
    <s v="21080"/>
    <m/>
    <s v="10000"/>
    <s v="10001840"/>
    <s v="0025"/>
    <s v="544610"/>
    <s v="Pharmaceutical"/>
    <n v="2.34"/>
  </r>
  <r>
    <n v="4505"/>
    <n v="108"/>
    <d v="2017-10-18T00:00:00"/>
    <s v="AP Page"/>
    <s v="Pending"/>
    <s v="EQUIP"/>
    <s v="DPH-WALGREENS"/>
    <m/>
    <s v="15040"/>
    <s v="0000039230"/>
    <s v="0000062651"/>
    <x v="14"/>
    <x v="45"/>
    <s v="HGH Pharmacy"/>
    <s v="00096421"/>
    <n v="1"/>
    <n v="1"/>
    <s v="7828236066"/>
    <d v="2017-09-07T00:00:00"/>
    <s v="0000015454"/>
    <s v="MCKESSON CORPORATION"/>
    <s v="207677"/>
    <s v="21080"/>
    <m/>
    <s v="10000"/>
    <s v="10001840"/>
    <s v="0025"/>
    <s v="544610"/>
    <s v="Pharmaceutical"/>
    <n v="41.37"/>
  </r>
  <r>
    <n v="4505"/>
    <n v="109"/>
    <d v="2017-10-18T00:00:00"/>
    <s v="AP Page"/>
    <s v="Pending"/>
    <s v="EQUIP"/>
    <s v="DPH-WALGREENS"/>
    <m/>
    <s v="15040"/>
    <s v="0000039230"/>
    <s v="0000062651"/>
    <x v="14"/>
    <x v="45"/>
    <s v="HGH Pharmacy"/>
    <s v="00096432"/>
    <n v="1"/>
    <n v="1"/>
    <s v="7828251965"/>
    <d v="2017-09-07T00:00:00"/>
    <s v="0000015454"/>
    <s v="MCKESSON CORPORATION"/>
    <s v="207677"/>
    <s v="21080"/>
    <m/>
    <s v="10000"/>
    <s v="10001840"/>
    <s v="0025"/>
    <s v="544610"/>
    <s v="Pharmaceutical"/>
    <n v="14.09"/>
  </r>
  <r>
    <n v="4505"/>
    <n v="111"/>
    <d v="2017-10-18T00:00:00"/>
    <s v="AP Page"/>
    <s v="Pending"/>
    <s v="EQUIP"/>
    <s v="DPH-WALGREENS"/>
    <m/>
    <s v="15040"/>
    <s v="0000039230"/>
    <s v="0000062651"/>
    <x v="14"/>
    <x v="45"/>
    <s v="HGH Pharmacy"/>
    <s v="00096447"/>
    <n v="1"/>
    <n v="1"/>
    <s v="7827746704"/>
    <d v="2017-09-05T00:00:00"/>
    <s v="0000015454"/>
    <s v="MCKESSON CORPORATION"/>
    <s v="207677"/>
    <s v="21080"/>
    <m/>
    <s v="10000"/>
    <s v="10001840"/>
    <s v="0025"/>
    <s v="544610"/>
    <s v="Pharmaceutical"/>
    <n v="10.25"/>
  </r>
  <r>
    <n v="4505"/>
    <n v="113"/>
    <d v="2017-10-19T00:00:00"/>
    <s v="AP Page"/>
    <s v="Pending"/>
    <s v="FURNITURE"/>
    <s v="DPH-LH; UHCS-BID"/>
    <m/>
    <s v="16890"/>
    <s v="0000039178"/>
    <s v="0000068800"/>
    <x v="14"/>
    <x v="82"/>
    <s v="HLH FN-Administration"/>
    <s v="00096476"/>
    <n v="1"/>
    <n v="1"/>
    <s v="346612"/>
    <d v="2017-10-18T00:00:00"/>
    <s v="0000013106"/>
    <s v="PIVOT INTERIORS INC"/>
    <s v="251865"/>
    <s v="22150"/>
    <m/>
    <s v="10001"/>
    <s v="10000325"/>
    <s v="0001"/>
    <s v="549410"/>
    <s v="Minor Furnishings"/>
    <n v="2924.23"/>
  </r>
  <r>
    <n v="4505"/>
    <n v="114"/>
    <d v="2017-10-19T00:00:00"/>
    <s v="AP Page"/>
    <s v="Pending"/>
    <s v="FURNITURE"/>
    <s v="DPH-LH; UHCS-BID"/>
    <m/>
    <s v="16890"/>
    <s v="0000039178"/>
    <s v="0000068800"/>
    <x v="14"/>
    <x v="82"/>
    <s v="HLH FN-Administration"/>
    <s v="00096476"/>
    <n v="2"/>
    <n v="1"/>
    <s v="346612"/>
    <d v="2017-10-18T00:00:00"/>
    <s v="0000013106"/>
    <s v="PIVOT INTERIORS INC"/>
    <s v="251865"/>
    <s v="22150"/>
    <m/>
    <s v="10001"/>
    <s v="10000325"/>
    <s v="0001"/>
    <s v="549410"/>
    <s v="Minor Furnishings"/>
    <n v="2575.62"/>
  </r>
  <r>
    <n v="4505"/>
    <n v="115"/>
    <d v="2017-10-19T00:00:00"/>
    <s v="AP Page"/>
    <s v="Pending"/>
    <s v="FURNITURE"/>
    <s v="DPH-LH; UHCS-BID"/>
    <m/>
    <s v="16890"/>
    <s v="0000039178"/>
    <s v="0000068800"/>
    <x v="14"/>
    <x v="82"/>
    <s v="HLH FN-Administration"/>
    <s v="00096476"/>
    <n v="3"/>
    <n v="1"/>
    <s v="346612"/>
    <d v="2017-10-18T00:00:00"/>
    <s v="0000013106"/>
    <s v="PIVOT INTERIORS INC"/>
    <s v="251865"/>
    <s v="22150"/>
    <m/>
    <s v="10001"/>
    <s v="10000325"/>
    <s v="0001"/>
    <s v="549410"/>
    <s v="Minor Furnishings"/>
    <n v="979.04"/>
  </r>
  <r>
    <n v="4505"/>
    <n v="116"/>
    <d v="2017-10-19T00:00:00"/>
    <s v="AP Page"/>
    <s v="Pending"/>
    <s v="FURNITURE"/>
    <s v="DPH-LH; UHCS-BID"/>
    <m/>
    <s v="16890"/>
    <s v="0000039178"/>
    <s v="0000068800"/>
    <x v="14"/>
    <x v="82"/>
    <s v="HLH FN-Administration"/>
    <s v="00096476"/>
    <n v="4"/>
    <n v="1"/>
    <s v="346612"/>
    <d v="2017-10-18T00:00:00"/>
    <s v="0000013106"/>
    <s v="PIVOT INTERIORS INC"/>
    <s v="251865"/>
    <s v="22150"/>
    <m/>
    <s v="10001"/>
    <s v="10000325"/>
    <s v="0001"/>
    <s v="549410"/>
    <s v="Minor Furnishings"/>
    <n v="1768.03"/>
  </r>
  <r>
    <n v="4505"/>
    <n v="117"/>
    <d v="2017-10-18T00:00:00"/>
    <s v="AP Page"/>
    <s v="Pending"/>
    <s v="EQUIP"/>
    <s v="DPH-WALGREENS"/>
    <m/>
    <s v="15040"/>
    <s v="0000039230"/>
    <s v="0000062651"/>
    <x v="14"/>
    <x v="45"/>
    <s v="HGH Pharmacy"/>
    <s v="00096487"/>
    <n v="1"/>
    <n v="1"/>
    <s v="7827746702"/>
    <d v="2017-09-05T00:00:00"/>
    <s v="0000015454"/>
    <s v="MCKESSON CORPORATION"/>
    <s v="207677"/>
    <s v="21080"/>
    <m/>
    <s v="10000"/>
    <s v="10001840"/>
    <s v="0025"/>
    <s v="544610"/>
    <s v="Pharmaceutical"/>
    <n v="0.09"/>
  </r>
  <r>
    <n v="4505"/>
    <n v="118"/>
    <d v="2017-10-18T00:00:00"/>
    <s v="AP Page"/>
    <s v="Pending"/>
    <s v="EQUIP"/>
    <s v="DPH-WALGREENS"/>
    <m/>
    <s v="15040"/>
    <s v="0000039230"/>
    <s v="0000062651"/>
    <x v="14"/>
    <x v="45"/>
    <s v="HGH Pharmacy"/>
    <s v="00096499"/>
    <n v="1"/>
    <n v="1"/>
    <s v="7827990937"/>
    <d v="2017-09-06T00:00:00"/>
    <s v="0000015454"/>
    <s v="MCKESSON CORPORATION"/>
    <s v="207677"/>
    <s v="21080"/>
    <m/>
    <s v="10000"/>
    <s v="10001840"/>
    <s v="0025"/>
    <s v="544610"/>
    <s v="Pharmaceutical"/>
    <n v="146.54"/>
  </r>
  <r>
    <n v="4505"/>
    <n v="119"/>
    <d v="2017-10-18T00:00:00"/>
    <s v="AP Page"/>
    <s v="Pending"/>
    <s v="EQUIP"/>
    <s v="DPH-WALGREENS"/>
    <m/>
    <s v="15040"/>
    <s v="0000039230"/>
    <s v="0000062651"/>
    <x v="14"/>
    <x v="45"/>
    <s v="HGH Pharmacy"/>
    <s v="00096522"/>
    <n v="1"/>
    <n v="1"/>
    <s v="7827326775"/>
    <d v="2017-09-01T00:00:00"/>
    <s v="0000015454"/>
    <s v="MCKESSON CORPORATION"/>
    <s v="207677"/>
    <s v="21080"/>
    <m/>
    <s v="10000"/>
    <s v="10001840"/>
    <s v="0025"/>
    <s v="544610"/>
    <s v="Pharmaceutical"/>
    <n v="14.09"/>
  </r>
  <r>
    <n v="4505"/>
    <n v="120"/>
    <d v="2017-10-18T00:00:00"/>
    <s v="AP Page"/>
    <s v="Pending"/>
    <s v="EQUIP"/>
    <s v="DPH-WALGREENS"/>
    <m/>
    <s v="15040"/>
    <s v="0000039230"/>
    <s v="0000062651"/>
    <x v="14"/>
    <x v="45"/>
    <s v="HGH Pharmacy"/>
    <s v="00096532"/>
    <n v="1"/>
    <n v="1"/>
    <s v="7827326774"/>
    <d v="2017-09-01T00:00:00"/>
    <s v="0000015454"/>
    <s v="MCKESSON CORPORATION"/>
    <s v="207677"/>
    <s v="21080"/>
    <m/>
    <s v="10000"/>
    <s v="10001840"/>
    <s v="0025"/>
    <s v="544610"/>
    <s v="Pharmaceutical"/>
    <n v="2646.38"/>
  </r>
  <r>
    <n v="4505"/>
    <n v="133"/>
    <d v="2017-10-09T00:00:00"/>
    <s v="AP Page"/>
    <s v="Pending"/>
    <s v="EQUIP"/>
    <s v="DPH-LH; UHCS-BID"/>
    <m/>
    <s v="26200"/>
    <s v="0000084267"/>
    <s v="0000060376"/>
    <x v="14"/>
    <x v="55"/>
    <s v="HLH Pharmacy"/>
    <s v="00096964"/>
    <n v="2"/>
    <n v="1"/>
    <s v="7833861416"/>
    <d v="2017-10-09T00:00:00"/>
    <s v="0000015454"/>
    <s v="MCKESSON CORPORATION"/>
    <s v="251823"/>
    <s v="21490"/>
    <m/>
    <s v="10000"/>
    <s v="10001952"/>
    <s v="0003"/>
    <s v="544610"/>
    <s v="Pharmaceutical"/>
    <n v="2.33"/>
  </r>
  <r>
    <n v="4505"/>
    <n v="138"/>
    <d v="2017-10-10T00:00:00"/>
    <s v="AP Page"/>
    <s v="Pending"/>
    <s v="EQUIP"/>
    <s v="DPH-LH; UHCS-BID"/>
    <m/>
    <s v="26200"/>
    <s v="0000084267"/>
    <s v="0000060491"/>
    <x v="14"/>
    <x v="55"/>
    <s v="HLH Pharmacy"/>
    <s v="00096993"/>
    <n v="2"/>
    <n v="1"/>
    <s v="7834074804"/>
    <d v="2017-10-10T00:00:00"/>
    <s v="0000015454"/>
    <s v="MCKESSON CORPORATION"/>
    <s v="251823"/>
    <s v="21490"/>
    <m/>
    <s v="10000"/>
    <s v="10001952"/>
    <s v="0003"/>
    <s v="544610"/>
    <s v="Pharmaceutical"/>
    <n v="2115.0700000000002"/>
  </r>
  <r>
    <n v="4505"/>
    <n v="142"/>
    <d v="2017-10-10T00:00:00"/>
    <s v="AP Page"/>
    <s v="Pending"/>
    <s v="EQUIP"/>
    <s v="DPH-LH; UHCS-BID"/>
    <m/>
    <s v="26200"/>
    <s v="0000084267"/>
    <s v="0000060491"/>
    <x v="14"/>
    <x v="55"/>
    <s v="HLH Pharmacy"/>
    <s v="00097011"/>
    <n v="2"/>
    <n v="1"/>
    <s v="7834074805"/>
    <d v="2017-10-10T00:00:00"/>
    <s v="0000015454"/>
    <s v="MCKESSON CORPORATION"/>
    <s v="251823"/>
    <s v="21490"/>
    <m/>
    <s v="10000"/>
    <s v="10001952"/>
    <s v="0003"/>
    <s v="544610"/>
    <s v="Pharmaceutical"/>
    <n v="12.08"/>
  </r>
  <r>
    <n v="4505"/>
    <n v="147"/>
    <d v="2017-10-10T00:00:00"/>
    <s v="AP Page"/>
    <s v="Pending"/>
    <s v="EQUIP"/>
    <s v="DPH-LH; UHCS-BID"/>
    <m/>
    <s v="26200"/>
    <s v="0000084267"/>
    <s v="0000060491"/>
    <x v="14"/>
    <x v="55"/>
    <s v="HLH Pharmacy"/>
    <s v="00097036"/>
    <n v="2"/>
    <n v="1"/>
    <s v="7834074806"/>
    <d v="2017-10-10T00:00:00"/>
    <s v="0000015454"/>
    <s v="MCKESSON CORPORATION"/>
    <s v="251823"/>
    <s v="21490"/>
    <m/>
    <s v="10000"/>
    <s v="10001952"/>
    <s v="0003"/>
    <s v="544610"/>
    <s v="Pharmaceutical"/>
    <n v="33052.93"/>
  </r>
  <r>
    <n v="4505"/>
    <n v="150"/>
    <d v="2017-10-10T00:00:00"/>
    <s v="AP Page"/>
    <s v="Pending"/>
    <s v="EQUIP"/>
    <s v="DPH-LH; UHCS-BID"/>
    <m/>
    <s v="26200"/>
    <s v="0000084267"/>
    <s v="0000060491"/>
    <x v="14"/>
    <x v="55"/>
    <s v="HLH Pharmacy"/>
    <s v="00097055"/>
    <n v="2"/>
    <n v="1"/>
    <s v="7834074807"/>
    <d v="2017-10-10T00:00:00"/>
    <s v="0000015454"/>
    <s v="MCKESSON CORPORATION"/>
    <s v="251823"/>
    <s v="21490"/>
    <m/>
    <s v="10000"/>
    <s v="10001952"/>
    <s v="0003"/>
    <s v="544610"/>
    <s v="Pharmaceutical"/>
    <n v="51.67"/>
  </r>
  <r>
    <n v="4505"/>
    <n v="153"/>
    <d v="2017-10-10T00:00:00"/>
    <s v="AP Page"/>
    <s v="Pending"/>
    <s v="EQUIP"/>
    <s v="DPH-LH; UHCS-BID"/>
    <m/>
    <s v="26200"/>
    <s v="0000084267"/>
    <s v="0000060491"/>
    <x v="14"/>
    <x v="55"/>
    <s v="HLH Pharmacy"/>
    <s v="00097061"/>
    <n v="2"/>
    <n v="1"/>
    <s v="7834074808"/>
    <d v="2017-10-10T00:00:00"/>
    <s v="0000015454"/>
    <s v="MCKESSON CORPORATION"/>
    <s v="251823"/>
    <s v="21490"/>
    <m/>
    <s v="10000"/>
    <s v="10001952"/>
    <s v="0003"/>
    <s v="544610"/>
    <s v="Pharmaceutical"/>
    <n v="20.99"/>
  </r>
  <r>
    <n v="4505"/>
    <n v="157"/>
    <d v="2017-10-10T00:00:00"/>
    <s v="AP Page"/>
    <s v="Pending"/>
    <s v="EQUIP"/>
    <s v="DPH-LH; UHCS-BID"/>
    <m/>
    <s v="26200"/>
    <s v="0000084267"/>
    <s v="0000060491"/>
    <x v="14"/>
    <x v="55"/>
    <s v="HLH Pharmacy"/>
    <s v="00097082"/>
    <n v="2"/>
    <n v="1"/>
    <s v="7834074809"/>
    <d v="2017-10-10T00:00:00"/>
    <s v="0000015454"/>
    <s v="MCKESSON CORPORATION"/>
    <s v="251823"/>
    <s v="21490"/>
    <m/>
    <s v="10000"/>
    <s v="10001952"/>
    <s v="0003"/>
    <s v="544610"/>
    <s v="Pharmaceutical"/>
    <n v="890.63"/>
  </r>
  <r>
    <n v="4505"/>
    <n v="158"/>
    <d v="2017-10-24T00:00:00"/>
    <s v="AP Page"/>
    <s v="Pending"/>
    <s v="BLD_GEN"/>
    <s v="GH MANIFLD FLUID CART TRANSPSL"/>
    <m/>
    <s v="25260"/>
    <s v="0000106530"/>
    <s v="0000053707"/>
    <x v="14"/>
    <x v="41"/>
    <s v="HGH Perioperative"/>
    <s v="00097100"/>
    <n v="1"/>
    <n v="1"/>
    <s v="822395-VR2367"/>
    <d v="2017-09-29T00:00:00"/>
    <s v="0000007838"/>
    <s v="ZIMMER US INC"/>
    <s v="251646"/>
    <s v="21080"/>
    <m/>
    <s v="10000"/>
    <s v="10001840"/>
    <s v="0003"/>
    <s v="544990"/>
    <s v="Other Hosp, Clinics&amp;Lab Supply"/>
    <n v="792"/>
  </r>
  <r>
    <n v="4505"/>
    <n v="159"/>
    <d v="2017-10-10T00:00:00"/>
    <s v="AP Page"/>
    <s v="Pending"/>
    <s v="EQUIP"/>
    <s v="DPH-LH; UHCS-BID"/>
    <m/>
    <s v="26200"/>
    <s v="0000084267"/>
    <s v="0000060491"/>
    <x v="14"/>
    <x v="55"/>
    <s v="HLH Pharmacy"/>
    <s v="00097106"/>
    <n v="2"/>
    <n v="1"/>
    <s v="7834074810"/>
    <d v="2017-10-10T00:00:00"/>
    <s v="0000015454"/>
    <s v="MCKESSON CORPORATION"/>
    <s v="251823"/>
    <s v="21490"/>
    <m/>
    <s v="10000"/>
    <s v="10001952"/>
    <s v="0003"/>
    <s v="544610"/>
    <s v="Pharmaceutical"/>
    <n v="3.8"/>
  </r>
  <r>
    <n v="4505"/>
    <n v="160"/>
    <d v="2017-10-10T00:00:00"/>
    <s v="AP Page"/>
    <s v="Pending"/>
    <s v="EQUIP"/>
    <s v="DPH-LH; UHCS-BID"/>
    <m/>
    <s v="26200"/>
    <s v="0000084267"/>
    <s v="0000060491"/>
    <x v="14"/>
    <x v="55"/>
    <s v="HLH Pharmacy"/>
    <s v="00097119"/>
    <n v="2"/>
    <n v="1"/>
    <s v="7834074811"/>
    <d v="2017-10-10T00:00:00"/>
    <s v="0000015454"/>
    <s v="MCKESSON CORPORATION"/>
    <s v="251823"/>
    <s v="21490"/>
    <m/>
    <s v="10000"/>
    <s v="10001952"/>
    <s v="0003"/>
    <s v="544610"/>
    <s v="Pharmaceutical"/>
    <n v="19.309999999999999"/>
  </r>
  <r>
    <n v="4505"/>
    <n v="161"/>
    <d v="2017-10-10T00:00:00"/>
    <s v="AP Page"/>
    <s v="Pending"/>
    <s v="EQUIP"/>
    <s v="DPH-LH; UHCS-BID"/>
    <m/>
    <s v="26200"/>
    <s v="0000084267"/>
    <s v="0000060491"/>
    <x v="14"/>
    <x v="55"/>
    <s v="HLH Pharmacy"/>
    <s v="00097128"/>
    <n v="2"/>
    <n v="1"/>
    <s v="7834074812"/>
    <d v="2017-10-10T00:00:00"/>
    <s v="0000015454"/>
    <s v="MCKESSON CORPORATION"/>
    <s v="251823"/>
    <s v="21490"/>
    <m/>
    <s v="10000"/>
    <s v="10001952"/>
    <s v="0003"/>
    <s v="544610"/>
    <s v="Pharmaceutical"/>
    <n v="650.20000000000005"/>
  </r>
  <r>
    <n v="4505"/>
    <n v="162"/>
    <d v="2017-10-10T00:00:00"/>
    <s v="AP Page"/>
    <s v="Pending"/>
    <s v="EQUIP"/>
    <s v="DPH-LH; UHCS-BID"/>
    <m/>
    <s v="26200"/>
    <s v="0000084267"/>
    <s v="0000060491"/>
    <x v="14"/>
    <x v="55"/>
    <s v="HLH Pharmacy"/>
    <s v="00097133"/>
    <n v="2"/>
    <n v="1"/>
    <s v="7834074814"/>
    <d v="2017-10-10T00:00:00"/>
    <s v="0000015454"/>
    <s v="MCKESSON CORPORATION"/>
    <s v="251823"/>
    <s v="21490"/>
    <m/>
    <s v="10000"/>
    <s v="10001952"/>
    <s v="0003"/>
    <s v="544610"/>
    <s v="Pharmaceutical"/>
    <n v="33.93"/>
  </r>
  <r>
    <n v="4505"/>
    <n v="163"/>
    <d v="2017-10-10T00:00:00"/>
    <s v="AP Page"/>
    <s v="Pending"/>
    <s v="EQUIP"/>
    <s v="DPH-LH; UHCS-BID"/>
    <m/>
    <s v="26200"/>
    <s v="0000084267"/>
    <s v="0000060491"/>
    <x v="14"/>
    <x v="55"/>
    <s v="HLH Pharmacy"/>
    <s v="00097141"/>
    <n v="2"/>
    <n v="1"/>
    <s v="7834074815"/>
    <d v="2017-10-10T00:00:00"/>
    <s v="0000015454"/>
    <s v="MCKESSON CORPORATION"/>
    <s v="251823"/>
    <s v="21490"/>
    <m/>
    <s v="10000"/>
    <s v="10001952"/>
    <s v="0003"/>
    <s v="544610"/>
    <s v="Pharmaceutical"/>
    <n v="564.03"/>
  </r>
  <r>
    <n v="4507"/>
    <n v="1"/>
    <d v="2017-10-24T00:00:00"/>
    <s v="PO Online"/>
    <s v="Loaded"/>
    <s v="EQUIP"/>
    <s v="CHANGE ORDER TO INCREASE BPO A"/>
    <m/>
    <s v="10000"/>
    <s v="0000106722"/>
    <s v="0000069877"/>
    <x v="14"/>
    <x v="51"/>
    <s v="HGH Medical-Surgical"/>
    <m/>
    <n v="0"/>
    <n v="0"/>
    <m/>
    <m/>
    <s v="0000019910"/>
    <s v="FREEDOM MEDICAL INC"/>
    <m/>
    <m/>
    <m/>
    <m/>
    <m/>
    <m/>
    <m/>
    <m/>
    <n v="326.39999999999998"/>
  </r>
  <r>
    <n v="4518"/>
    <n v="1"/>
    <d v="2017-10-24T00:00:00"/>
    <s v="PO Online"/>
    <s v="Loaded"/>
    <s v="EQUIP"/>
    <s v="STOCKING COMPRESSION RELIEF LA"/>
    <s v="H1047905"/>
    <s v="23530"/>
    <s v="0000115181"/>
    <s v="0000069850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83.65"/>
  </r>
  <r>
    <n v="4518"/>
    <n v="2"/>
    <d v="2017-10-24T00:00:00"/>
    <s v="PO Online"/>
    <s v="Loaded"/>
    <s v="EQUIP"/>
    <s v="POUCH OSTOMY SENSURA MIO I PIE"/>
    <s v="H1049440"/>
    <s v="23530"/>
    <s v="0000115181"/>
    <s v="0000069850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00.49"/>
  </r>
  <r>
    <n v="4518"/>
    <n v="3"/>
    <d v="2017-10-24T00:00:00"/>
    <s v="PO Online"/>
    <s v="Loaded"/>
    <s v="EQUIP"/>
    <s v="PACK HOT INSTANT NONSTERILE DI"/>
    <s v="H7205701"/>
    <s v="23530"/>
    <s v="0000115181"/>
    <s v="0000069850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98.646000000000001"/>
  </r>
  <r>
    <n v="4518"/>
    <n v="4"/>
    <d v="2017-10-24T00:00:00"/>
    <s v="PO Online"/>
    <s v="Loaded"/>
    <s v="EQUIP"/>
    <s v="BANDAGE ELASTIC THERMAL ICE-RI"/>
    <s v="H1046963"/>
    <s v="23530"/>
    <s v="0000115181"/>
    <s v="0000069850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87.43"/>
  </r>
  <r>
    <n v="4518"/>
    <n v="5"/>
    <d v="2017-10-24T00:00:00"/>
    <s v="PO Online"/>
    <s v="Loaded"/>
    <s v="EQUIP"/>
    <s v="HOLDER LIMB LATEX FREE FLANNEL"/>
    <s v="H7042302"/>
    <s v="23530"/>
    <s v="0000115181"/>
    <s v="0000069850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15.92"/>
  </r>
  <r>
    <n v="4518"/>
    <n v="6"/>
    <d v="2017-10-24T00:00:00"/>
    <s v="PO Online"/>
    <s v="Loaded"/>
    <s v="EQUIP"/>
    <s v="BAG DRAINAGE URINARY DOVER LAT"/>
    <s v="H7001803"/>
    <s v="23530"/>
    <s v="0000115181"/>
    <s v="0000069850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92.71"/>
  </r>
  <r>
    <n v="4518"/>
    <n v="7"/>
    <d v="2017-10-24T00:00:00"/>
    <s v="PO Online"/>
    <s v="Loaded"/>
    <s v="EQUIP"/>
    <s v="BAG DRAINAGE URINARY DOVER LAT"/>
    <s v="H7002702"/>
    <s v="23530"/>
    <s v="0000115181"/>
    <s v="0000069850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68.17"/>
  </r>
  <r>
    <n v="4518"/>
    <n v="8"/>
    <d v="2017-10-24T00:00:00"/>
    <s v="PO Online"/>
    <s v="Loaded"/>
    <s v="EQUIP"/>
    <s v="SYRINGE GENERAL USE LATEX FREE"/>
    <s v="H7049000"/>
    <s v="23530"/>
    <s v="0000115181"/>
    <s v="0000069850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5.997999999999999"/>
  </r>
  <r>
    <n v="4518"/>
    <n v="9"/>
    <d v="2017-10-24T00:00:00"/>
    <s v="PO Online"/>
    <s v="Loaded"/>
    <s v="EQUIP"/>
    <s v="TIP TUBE SUCTION YANKAUER MEDI"/>
    <s v="H7065709"/>
    <s v="23530"/>
    <s v="0000115181"/>
    <s v="0000069850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3.04"/>
  </r>
  <r>
    <n v="4518"/>
    <n v="10"/>
    <d v="2017-10-24T00:00:00"/>
    <s v="PO Online"/>
    <s v="Loaded"/>
    <s v="EQUIP_HS10"/>
    <s v="SHOE FOOT POST OPERATIVE SPECI"/>
    <s v="H7904600"/>
    <s v="23530"/>
    <s v="0000115181"/>
    <s v="0000069850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1.091999999999999"/>
  </r>
  <r>
    <n v="4518"/>
    <n v="11"/>
    <d v="2017-10-24T00:00:00"/>
    <s v="PO Online"/>
    <s v="Loaded"/>
    <s v="EQUIP"/>
    <s v="ELECTRODE ECG MONITORING PREWI"/>
    <s v="H7024102"/>
    <s v="23530"/>
    <s v="0000115181"/>
    <s v="0000069850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03.83"/>
  </r>
  <r>
    <n v="4518"/>
    <n v="12"/>
    <d v="2017-10-24T00:00:00"/>
    <s v="PO Online"/>
    <s v="Loaded"/>
    <s v="EQUIP"/>
    <s v="TUBING TRACHEOSTOMY SHILEY LAT"/>
    <s v="H7060353"/>
    <s v="23530"/>
    <s v="0000115181"/>
    <s v="0000069850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10.01"/>
  </r>
  <r>
    <n v="4518"/>
    <n v="13"/>
    <d v="2017-10-24T00:00:00"/>
    <s v="PO Online"/>
    <s v="Loaded"/>
    <s v="EQUIP"/>
    <s v="NEEDLE HYPODERMIC MAGELLAN LAT"/>
    <s v="H7036932"/>
    <s v="23530"/>
    <s v="0000115181"/>
    <s v="0000069850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0.6"/>
  </r>
  <r>
    <n v="4518"/>
    <n v="14"/>
    <d v="2017-10-24T00:00:00"/>
    <s v="PO Online"/>
    <s v="Loaded"/>
    <s v="EQUIP"/>
    <s v="NEEDLE HYPODERMIC PRECISIONGLI"/>
    <s v="H7037054"/>
    <s v="23530"/>
    <s v="0000115181"/>
    <s v="0000069850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4.5"/>
  </r>
  <r>
    <n v="4518"/>
    <n v="15"/>
    <d v="2017-10-24T00:00:00"/>
    <s v="PO Online"/>
    <s v="Loaded"/>
    <s v="EQUIP"/>
    <s v="PITCHER BEDSIDE WATER CARAFE H"/>
    <s v="H7040603"/>
    <s v="23530"/>
    <s v="0000115181"/>
    <s v="0000069850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501.22"/>
  </r>
  <r>
    <n v="4519"/>
    <n v="1"/>
    <d v="2017-10-25T00:00:00"/>
    <s v="PO Online"/>
    <s v="Pending"/>
    <s v="EQUIP"/>
    <s v="STOCKING COMPRESSION JOBST LAT"/>
    <s v="H7046782"/>
    <s v="23530"/>
    <s v="0000115171"/>
    <s v="0000069940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51.676000000000002"/>
  </r>
  <r>
    <n v="4519"/>
    <n v="2"/>
    <d v="2017-10-25T00:00:00"/>
    <s v="PO Online"/>
    <s v="Pending"/>
    <s v="EQUIP"/>
    <s v="STYLET INTUBATION ENDOTRACHEAL"/>
    <s v="H7047251"/>
    <s v="23530"/>
    <s v="0000115171"/>
    <s v="0000069940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119.25"/>
  </r>
  <r>
    <n v="4519"/>
    <n v="3"/>
    <d v="2017-10-25T00:00:00"/>
    <s v="PO Online"/>
    <s v="Pending"/>
    <s v="EQUIP"/>
    <s v="SHIELD NIPPLE NURSING CONTACT"/>
    <s v="H1043194"/>
    <s v="23530"/>
    <s v="0000115171"/>
    <s v="0000069940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192.73400000000001"/>
  </r>
  <r>
    <n v="4520"/>
    <n v="1"/>
    <d v="2017-10-25T00:00:00"/>
    <s v="PO Online"/>
    <s v="Loaded"/>
    <s v="EQUIP"/>
    <s v="BANDAGE COMPRESSION COBAN LATE"/>
    <s v="H7487964"/>
    <s v="23610"/>
    <s v="0000108778"/>
    <s v="0000069943"/>
    <x v="14"/>
    <x v="39"/>
    <s v="HGH Specialty Services"/>
    <m/>
    <n v="0"/>
    <n v="0"/>
    <m/>
    <m/>
    <s v="0000003355"/>
    <s v="CARDINALHEALTH MEDICAL PRODUCTS &amp; SVCS"/>
    <m/>
    <m/>
    <m/>
    <m/>
    <m/>
    <m/>
    <m/>
    <m/>
    <n v="37.31"/>
  </r>
  <r>
    <n v="4521"/>
    <n v="1"/>
    <d v="2017-10-25T00:00:00"/>
    <s v="PO Online"/>
    <s v="Loaded"/>
    <s v="EQUIP_HS10"/>
    <s v="CONTROL IMMUNOASSAY LIQUICHEK"/>
    <s v="H6002092"/>
    <s v="24350"/>
    <s v="0000108742"/>
    <s v="0000069948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3965"/>
  </r>
  <r>
    <n v="4522"/>
    <n v="1"/>
    <d v="2017-10-25T00:00:00"/>
    <s v="PO Online"/>
    <s v="Loaded"/>
    <s v="EQUIP_HS10"/>
    <s v="CLINICAL CONTROL LIQUICHEK TUM"/>
    <s v="H6002093"/>
    <s v="24350"/>
    <s v="0000108742"/>
    <s v="0000069949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3965"/>
  </r>
  <r>
    <n v="4523"/>
    <n v="1"/>
    <d v="2017-10-25T00:00:00"/>
    <s v="PO Online"/>
    <s v="Loaded"/>
    <s v="EQUIP"/>
    <s v="PLATE MEDIA AGAR YERSINIA SELE"/>
    <s v="H1048842"/>
    <s v="24350"/>
    <s v="0000111077"/>
    <s v="0000069950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6.93"/>
  </r>
  <r>
    <n v="4524"/>
    <n v="1"/>
    <d v="2017-10-25T00:00:00"/>
    <s v="PO Online"/>
    <s v="Loaded"/>
    <s v="EQUIP"/>
    <s v="NEEDLE ASPIRATION MONOJECT LAT"/>
    <s v="H1045013"/>
    <s v="24350"/>
    <s v="0000108694"/>
    <s v="0000069951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252.02"/>
  </r>
  <r>
    <n v="4525"/>
    <n v="1"/>
    <d v="2017-10-25T00:00:00"/>
    <s v="PO Online"/>
    <s v="Loaded"/>
    <s v="EQUIP"/>
    <s v="Rubeola IgG (60 Tests/BX) (Mfg"/>
    <m/>
    <s v="24350"/>
    <s v="0000112677"/>
    <s v="0000069954"/>
    <x v="14"/>
    <x v="37"/>
    <s v="HGH Clin Lab &amp; Pathology"/>
    <m/>
    <n v="0"/>
    <n v="0"/>
    <m/>
    <m/>
    <s v="0000024282"/>
    <s v="BIOMERIEUX INC"/>
    <m/>
    <m/>
    <m/>
    <m/>
    <m/>
    <m/>
    <m/>
    <m/>
    <n v="1828.008"/>
  </r>
  <r>
    <n v="4526"/>
    <n v="1"/>
    <d v="2017-10-25T00:00:00"/>
    <s v="PO Online"/>
    <s v="Pending"/>
    <s v="EQUIP"/>
    <s v="CUFF WEIGHT THERAPEUTIC DELUXE"/>
    <s v="H7047874"/>
    <s v="10000"/>
    <s v="0000088445"/>
    <s v="0000069945"/>
    <x v="14"/>
    <x v="46"/>
    <s v="HGH General Accounting"/>
    <m/>
    <n v="0"/>
    <n v="0"/>
    <m/>
    <m/>
    <s v="0000013280"/>
    <s v="PERFORMANCE HEALTH SUPPLY INC"/>
    <m/>
    <m/>
    <m/>
    <m/>
    <m/>
    <m/>
    <m/>
    <m/>
    <n v="18.09"/>
  </r>
  <r>
    <n v="4526"/>
    <n v="2"/>
    <d v="2017-10-25T00:00:00"/>
    <s v="PO Online"/>
    <s v="Pending"/>
    <s v="EQUIP"/>
    <s v="CUFF WEIGHT THERAPEUTIC DELUXE"/>
    <s v="H7047875"/>
    <s v="10000"/>
    <s v="0000088445"/>
    <s v="0000069945"/>
    <x v="14"/>
    <x v="46"/>
    <s v="HGH General Accounting"/>
    <m/>
    <n v="0"/>
    <n v="0"/>
    <m/>
    <m/>
    <s v="0000013280"/>
    <s v="PERFORMANCE HEALTH SUPPLY INC"/>
    <m/>
    <m/>
    <m/>
    <m/>
    <m/>
    <m/>
    <m/>
    <m/>
    <n v="22.11"/>
  </r>
  <r>
    <n v="4527"/>
    <n v="1"/>
    <d v="2017-10-25T00:00:00"/>
    <s v="PO Online"/>
    <s v="Loaded"/>
    <s v="EQUIP"/>
    <s v="MEDIA CULTURE REMEL AGAR CYSTI"/>
    <s v="H1048748"/>
    <s v="24350"/>
    <s v="0000104370"/>
    <s v="0000069956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14.9"/>
  </r>
  <r>
    <n v="4528"/>
    <n v="1"/>
    <d v="2017-10-25T00:00:00"/>
    <s v="PO Online"/>
    <s v="Loaded"/>
    <s v="EQUIP_HS10"/>
    <s v="TEST DIAGNOSTIC REMEL BILE DIS"/>
    <s v="H1048729"/>
    <s v="24350"/>
    <s v="0000111125"/>
    <s v="0000069957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113.68"/>
  </r>
  <r>
    <n v="4528"/>
    <n v="2"/>
    <d v="2017-10-25T00:00:00"/>
    <s v="PO Online"/>
    <s v="Loaded"/>
    <s v="EQUIP"/>
    <s v="REAGENT ASSAY POINT OF CARE TE"/>
    <s v="H1048761"/>
    <s v="24350"/>
    <s v="0000111125"/>
    <s v="0000069957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56.59"/>
  </r>
  <r>
    <n v="4528"/>
    <n v="3"/>
    <d v="2017-10-25T00:00:00"/>
    <s v="PO Online"/>
    <s v="Loaded"/>
    <s v="EQUIP"/>
    <s v="KIT REAGENT ASSAY BIOCHEMICAL"/>
    <s v="H1048766"/>
    <s v="24350"/>
    <s v="0000111125"/>
    <s v="0000069957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291.87"/>
  </r>
  <r>
    <n v="4528"/>
    <n v="4"/>
    <d v="2017-10-25T00:00:00"/>
    <s v="PO Online"/>
    <s v="Loaded"/>
    <s v="EQUIP_HS10"/>
    <s v="KIT TEST DIAGNOSTIC REMEL PATH"/>
    <s v="H1048797"/>
    <s v="24350"/>
    <s v="0000111125"/>
    <s v="0000069957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272.5"/>
  </r>
  <r>
    <n v="4528"/>
    <n v="5"/>
    <d v="2017-10-25T00:00:00"/>
    <s v="PO Online"/>
    <s v="Loaded"/>
    <s v="EQUIP_HS10"/>
    <s v="KIT TEST DIAGNOSTIC RIM E COLI"/>
    <s v="H1048814"/>
    <s v="24350"/>
    <s v="0000111125"/>
    <s v="0000069957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236.92"/>
  </r>
  <r>
    <n v="4529"/>
    <n v="1"/>
    <d v="2017-10-25T00:00:00"/>
    <s v="PO Online"/>
    <s v="Loaded"/>
    <s v="EQUIP"/>
    <s v="TUBE CENTRIFUGE SP LATEX FREE"/>
    <s v="H6000276"/>
    <s v="24350"/>
    <s v="0000110406"/>
    <s v="0000069964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84.28"/>
  </r>
  <r>
    <n v="4529"/>
    <n v="2"/>
    <d v="2017-10-25T00:00:00"/>
    <s v="PO Online"/>
    <s v="Loaded"/>
    <s v="EQUIP"/>
    <s v="TUBE CENTRIFUGE POLYPROPYLENE"/>
    <s v="H6000029"/>
    <s v="24350"/>
    <s v="0000110406"/>
    <s v="0000069964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249.35"/>
  </r>
  <r>
    <n v="4530"/>
    <n v="1"/>
    <d v="2017-10-25T00:00:00"/>
    <s v="PO Online"/>
    <s v="Loaded"/>
    <s v="EQUIP_HS10"/>
    <s v="TUBE INSUFFLATION PNEUMOSURE R"/>
    <s v="H1048096"/>
    <s v="25260"/>
    <s v="0000112721"/>
    <s v="0000069971"/>
    <x v="14"/>
    <x v="41"/>
    <s v="HGH Perioperative"/>
    <m/>
    <n v="0"/>
    <n v="0"/>
    <m/>
    <m/>
    <s v="0000010318"/>
    <s v="STRYKER SALES CORPORATION"/>
    <m/>
    <m/>
    <m/>
    <m/>
    <m/>
    <m/>
    <m/>
    <m/>
    <n v="1623"/>
  </r>
  <r>
    <n v="4531"/>
    <n v="1"/>
    <d v="2017-10-25T00:00:00"/>
    <s v="PO Online"/>
    <s v="Loaded"/>
    <s v="EQUIP_HS10"/>
    <s v="REAGENT IMMUNOLOGY TSH 3 CENTA"/>
    <s v="H1049517"/>
    <s v="24350"/>
    <s v="0000112233"/>
    <s v="0000069972"/>
    <x v="14"/>
    <x v="37"/>
    <s v="HGH Clin Lab &amp; Pathology"/>
    <m/>
    <n v="0"/>
    <n v="0"/>
    <m/>
    <m/>
    <s v="0000011025"/>
    <s v="SIEMENS HEALTHCARE DIAGNOSTICS INC"/>
    <m/>
    <m/>
    <m/>
    <m/>
    <m/>
    <m/>
    <m/>
    <m/>
    <n v="5700"/>
  </r>
  <r>
    <n v="4531"/>
    <n v="2"/>
    <d v="2017-10-25T00:00:00"/>
    <s v="PO Online"/>
    <s v="Loaded"/>
    <s v="EQUIP"/>
    <s v="TEST VALPROIC ACID"/>
    <s v="H1049518"/>
    <s v="24350"/>
    <s v="0000112233"/>
    <s v="0000069972"/>
    <x v="14"/>
    <x v="37"/>
    <s v="HGH Clin Lab &amp; Pathology"/>
    <m/>
    <n v="0"/>
    <n v="0"/>
    <m/>
    <m/>
    <s v="0000011025"/>
    <s v="SIEMENS HEALTHCARE DIAGNOSTICS INC"/>
    <m/>
    <m/>
    <m/>
    <m/>
    <m/>
    <m/>
    <m/>
    <m/>
    <n v="2375"/>
  </r>
  <r>
    <n v="4531"/>
    <n v="3"/>
    <d v="2017-10-25T00:00:00"/>
    <s v="PO Online"/>
    <s v="Loaded"/>
    <s v="EQUIP"/>
    <s v="TEST CEN 180 CAL 27 2PK"/>
    <s v="H1049689"/>
    <s v="24350"/>
    <s v="0000112233"/>
    <s v="0000069972"/>
    <x v="14"/>
    <x v="37"/>
    <s v="HGH Clin Lab &amp; Pathology"/>
    <m/>
    <n v="0"/>
    <n v="0"/>
    <m/>
    <m/>
    <s v="0000011025"/>
    <s v="SIEMENS HEALTHCARE DIAGNOSTICS INC"/>
    <m/>
    <m/>
    <m/>
    <m/>
    <m/>
    <m/>
    <m/>
    <m/>
    <n v="317.19"/>
  </r>
  <r>
    <n v="4532"/>
    <n v="1"/>
    <d v="2017-10-25T00:00:00"/>
    <s v="PO Online"/>
    <s v="Loaded"/>
    <s v="EQUIP"/>
    <s v="MEDIA PLATE MICROBIOLOGY REMEL"/>
    <s v="H1048746"/>
    <s v="24350"/>
    <s v="0000111562"/>
    <s v="0000069974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33.840000000000003"/>
  </r>
  <r>
    <n v="4532"/>
    <n v="2"/>
    <d v="2017-10-25T00:00:00"/>
    <s v="PO Online"/>
    <s v="Loaded"/>
    <s v="EQUIP"/>
    <s v="MEDIA PLATE REMEL AGAR DNASE T"/>
    <s v="H1048754"/>
    <s v="24350"/>
    <s v="0000111562"/>
    <s v="0000069974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14.72"/>
  </r>
  <r>
    <n v="4532"/>
    <n v="3"/>
    <d v="2017-10-25T00:00:00"/>
    <s v="PO Online"/>
    <s v="Loaded"/>
    <s v="EQUIP"/>
    <s v="MEDIA CULTURE REMEL AGAR SABOU"/>
    <s v="H1048815"/>
    <s v="24350"/>
    <s v="0000111562"/>
    <s v="0000069974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250"/>
  </r>
  <r>
    <n v="4532"/>
    <n v="4"/>
    <d v="2017-10-25T00:00:00"/>
    <s v="PO Online"/>
    <s v="Loaded"/>
    <s v="EQUIP"/>
    <s v="PLATE MEDIA AGAR YERSINIA SELE"/>
    <s v="H1048842"/>
    <s v="24350"/>
    <s v="0000111562"/>
    <s v="0000069974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13.86"/>
  </r>
  <r>
    <n v="4533"/>
    <n v="1"/>
    <d v="2017-10-25T00:00:00"/>
    <s v="PO Online"/>
    <s v="Loaded"/>
    <s v="EQUIP_HS10"/>
    <s v="GRINDER TISSUE PRECISION LATEX"/>
    <s v="H6000759"/>
    <s v="24350"/>
    <s v="0000110992"/>
    <s v="0000069979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401.14"/>
  </r>
  <r>
    <n v="4533"/>
    <n v="2"/>
    <d v="2017-10-25T00:00:00"/>
    <s v="PO Online"/>
    <s v="Loaded"/>
    <s v="EQUIP"/>
    <s v="TUBE CULTURE FALCON POLYPROPYL"/>
    <s v="H6000109"/>
    <s v="24350"/>
    <s v="0000110992"/>
    <s v="0000069979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624.70000000000005"/>
  </r>
  <r>
    <n v="4534"/>
    <n v="1"/>
    <d v="2017-10-25T00:00:00"/>
    <s v="PO Online"/>
    <s v="Loaded"/>
    <s v="EQUIP"/>
    <s v="BAG PLASTIC ZIPLOCK 12X15 2ML"/>
    <s v="H5601018"/>
    <s v="24760"/>
    <s v="0000110595"/>
    <s v="0000069982"/>
    <x v="14"/>
    <x v="47"/>
    <s v="HGH Intensive Care &amp; Other"/>
    <m/>
    <n v="0"/>
    <n v="0"/>
    <m/>
    <m/>
    <s v="0000011508"/>
    <s v="SAN FRANCISCO SUPPLY MASTERS INC DBA CLE"/>
    <m/>
    <m/>
    <m/>
    <m/>
    <m/>
    <m/>
    <m/>
    <m/>
    <n v="91.82"/>
  </r>
  <r>
    <n v="4536"/>
    <n v="1"/>
    <d v="2017-10-25T00:00:00"/>
    <s v="PO Online"/>
    <s v="Pending"/>
    <s v="EQUIP_HS10"/>
    <s v="BRACE WRIST ROLYAN ADJUSTABLE"/>
    <s v="H7032326"/>
    <s v="26580"/>
    <s v="0000106413"/>
    <s v="0000069980"/>
    <x v="14"/>
    <x v="84"/>
    <s v="HPC Hlth Cntr Tom Waddell"/>
    <m/>
    <n v="0"/>
    <n v="0"/>
    <m/>
    <m/>
    <s v="0000013280"/>
    <s v="PERFORMANCE HEALTH SUPPLY INC"/>
    <m/>
    <m/>
    <m/>
    <m/>
    <m/>
    <m/>
    <m/>
    <m/>
    <n v="77.5"/>
  </r>
  <r>
    <n v="4536"/>
    <n v="2"/>
    <d v="2017-10-25T00:00:00"/>
    <s v="PO Online"/>
    <s v="Pending"/>
    <s v="EQUIP_HS10"/>
    <s v="BRACE WRIST ROLYAN ADJUSTABLE"/>
    <s v="H7011896"/>
    <s v="26580"/>
    <s v="0000106413"/>
    <s v="0000069980"/>
    <x v="14"/>
    <x v="84"/>
    <s v="HPC Hlth Cntr Tom Waddell"/>
    <m/>
    <n v="0"/>
    <n v="0"/>
    <m/>
    <m/>
    <s v="0000013280"/>
    <s v="PERFORMANCE HEALTH SUPPLY INC"/>
    <m/>
    <m/>
    <m/>
    <m/>
    <m/>
    <m/>
    <m/>
    <m/>
    <n v="77.599999999999994"/>
  </r>
  <r>
    <n v="4537"/>
    <n v="1"/>
    <d v="2017-10-25T00:00:00"/>
    <s v="PO Online"/>
    <s v="Pending"/>
    <s v="EQUIP_HS10"/>
    <s v="BRACE WRIST ROLYAN D RING EXTR"/>
    <s v="H7011371"/>
    <s v="26530"/>
    <s v="0000106412"/>
    <s v="0000069981"/>
    <x v="14"/>
    <x v="87"/>
    <s v="HPC Hlth Cntr Southeast"/>
    <m/>
    <n v="0"/>
    <n v="0"/>
    <m/>
    <m/>
    <s v="0000013280"/>
    <s v="PERFORMANCE HEALTH SUPPLY INC"/>
    <m/>
    <m/>
    <m/>
    <m/>
    <m/>
    <m/>
    <m/>
    <m/>
    <n v="77.7"/>
  </r>
  <r>
    <n v="4537"/>
    <n v="2"/>
    <d v="2017-10-25T00:00:00"/>
    <s v="PO Online"/>
    <s v="Pending"/>
    <s v="EQUIP_HS10"/>
    <s v="BRACE WRIST ROLYAN ADJUSTABLE"/>
    <s v="H7032324"/>
    <s v="26530"/>
    <s v="0000106412"/>
    <s v="0000069981"/>
    <x v="14"/>
    <x v="87"/>
    <s v="HPC Hlth Cntr Southeast"/>
    <m/>
    <n v="0"/>
    <n v="0"/>
    <m/>
    <m/>
    <s v="0000013280"/>
    <s v="PERFORMANCE HEALTH SUPPLY INC"/>
    <m/>
    <m/>
    <m/>
    <m/>
    <m/>
    <m/>
    <m/>
    <m/>
    <n v="77.5"/>
  </r>
  <r>
    <n v="4538"/>
    <n v="1"/>
    <d v="2017-10-25T00:00:00"/>
    <s v="PO Online"/>
    <s v="Pending"/>
    <s v="EQUIP_HS10"/>
    <s v="SHOE POST OPERATIVE DELUXE FLE"/>
    <s v="H7904601"/>
    <s v="10310"/>
    <s v="0000105221"/>
    <s v="0000069983"/>
    <x v="14"/>
    <x v="84"/>
    <s v="HPC Hlth Cntr Tom Waddell"/>
    <m/>
    <n v="0"/>
    <n v="0"/>
    <m/>
    <m/>
    <s v="0000009492"/>
    <s v="THOMAS L KELLEY &amp; ASSOC INC"/>
    <m/>
    <m/>
    <m/>
    <m/>
    <m/>
    <m/>
    <m/>
    <m/>
    <n v="16.36"/>
  </r>
  <r>
    <n v="4539"/>
    <n v="1"/>
    <d v="2017-10-25T00:00:00"/>
    <s v="PO Online"/>
    <s v="Pending"/>
    <s v="EQUIP"/>
    <s v="GREENE RETRACTOR 9&quot; OPEN 22X22"/>
    <m/>
    <s v="25260"/>
    <s v="0000110508"/>
    <s v="0000069988"/>
    <x v="14"/>
    <x v="41"/>
    <s v="HGH Perioperative"/>
    <m/>
    <n v="0"/>
    <n v="0"/>
    <m/>
    <m/>
    <s v="0000026123"/>
    <s v="AESCULAP INC"/>
    <m/>
    <m/>
    <m/>
    <m/>
    <m/>
    <m/>
    <m/>
    <m/>
    <n v="91.531999999999996"/>
  </r>
  <r>
    <n v="4539"/>
    <n v="2"/>
    <d v="2017-10-25T00:00:00"/>
    <s v="PO Online"/>
    <s v="Pending"/>
    <s v="EQUIP"/>
    <s v="RIBBON RETRACTOR 13&quot; MALL 1&quot;"/>
    <m/>
    <s v="25260"/>
    <s v="0000110508"/>
    <s v="0000069988"/>
    <x v="14"/>
    <x v="41"/>
    <s v="HGH Perioperative"/>
    <m/>
    <n v="0"/>
    <n v="0"/>
    <m/>
    <m/>
    <s v="0000026123"/>
    <s v="AESCULAP INC"/>
    <m/>
    <m/>
    <m/>
    <m/>
    <m/>
    <m/>
    <m/>
    <m/>
    <n v="33.42"/>
  </r>
  <r>
    <n v="4539"/>
    <n v="3"/>
    <d v="2017-10-25T00:00:00"/>
    <s v="PO Online"/>
    <s v="Pending"/>
    <s v="EQUIP"/>
    <s v="RIBBON RETRACTOR 13-1/8X1-1/2&quot;"/>
    <m/>
    <s v="25260"/>
    <s v="0000110508"/>
    <s v="0000069988"/>
    <x v="14"/>
    <x v="41"/>
    <s v="HGH Perioperative"/>
    <m/>
    <n v="0"/>
    <n v="0"/>
    <m/>
    <m/>
    <s v="0000026123"/>
    <s v="AESCULAP INC"/>
    <m/>
    <m/>
    <m/>
    <m/>
    <m/>
    <m/>
    <m/>
    <m/>
    <n v="19.27"/>
  </r>
  <r>
    <n v="4539"/>
    <n v="4"/>
    <d v="2017-10-25T00:00:00"/>
    <s v="PO Online"/>
    <s v="Pending"/>
    <s v="EQUIP"/>
    <s v="RIBBON RETRACTOR 13-1/8X2&quot; MAL"/>
    <m/>
    <s v="25260"/>
    <s v="0000110508"/>
    <s v="0000069988"/>
    <x v="14"/>
    <x v="41"/>
    <s v="HGH Perioperative"/>
    <m/>
    <n v="0"/>
    <n v="0"/>
    <m/>
    <m/>
    <s v="0000026123"/>
    <s v="AESCULAP INC"/>
    <m/>
    <m/>
    <m/>
    <m/>
    <m/>
    <m/>
    <m/>
    <m/>
    <n v="21.03"/>
  </r>
  <r>
    <n v="4539"/>
    <n v="5"/>
    <d v="2017-10-25T00:00:00"/>
    <s v="PO Online"/>
    <s v="Pending"/>
    <s v="EQUIP"/>
    <s v="GOELET RETRACTOR 7-1/2&quot; DBL EN"/>
    <m/>
    <s v="25260"/>
    <s v="0000110508"/>
    <s v="0000069988"/>
    <x v="14"/>
    <x v="41"/>
    <s v="HGH Perioperative"/>
    <m/>
    <n v="0"/>
    <n v="0"/>
    <m/>
    <m/>
    <s v="0000026123"/>
    <s v="AESCULAP INC"/>
    <m/>
    <m/>
    <m/>
    <m/>
    <m/>
    <m/>
    <m/>
    <m/>
    <n v="61.8"/>
  </r>
  <r>
    <n v="4539"/>
    <n v="6"/>
    <d v="2017-10-25T00:00:00"/>
    <s v="PO Online"/>
    <s v="Pending"/>
    <s v="EQUIP"/>
    <s v="TISSUE FORCEPS 5-3/4&quot; 1X2/TH S"/>
    <m/>
    <s v="25260"/>
    <s v="0000110508"/>
    <s v="0000069988"/>
    <x v="14"/>
    <x v="41"/>
    <s v="HGH Perioperative"/>
    <m/>
    <n v="0"/>
    <n v="0"/>
    <m/>
    <m/>
    <s v="0000026123"/>
    <s v="AESCULAP INC"/>
    <m/>
    <m/>
    <m/>
    <m/>
    <m/>
    <m/>
    <m/>
    <m/>
    <n v="70.22"/>
  </r>
  <r>
    <n v="4539"/>
    <n v="7"/>
    <d v="2017-10-25T00:00:00"/>
    <s v="PO Online"/>
    <s v="Pending"/>
    <s v="EQUIP"/>
    <s v="BONNEY FORCEPS 7&quot; 1X2/TH"/>
    <m/>
    <s v="25260"/>
    <s v="0000110508"/>
    <s v="0000069988"/>
    <x v="14"/>
    <x v="41"/>
    <s v="HGH Perioperative"/>
    <m/>
    <n v="0"/>
    <n v="0"/>
    <m/>
    <m/>
    <s v="0000026123"/>
    <s v="AESCULAP INC"/>
    <m/>
    <m/>
    <m/>
    <m/>
    <m/>
    <m/>
    <m/>
    <m/>
    <n v="35.11"/>
  </r>
  <r>
    <n v="4539"/>
    <n v="8"/>
    <d v="2017-10-25T00:00:00"/>
    <s v="PO Online"/>
    <s v="Pending"/>
    <s v="EQUIP"/>
    <s v="ADSON FORCEPS 4-3/4&quot; W/TEETH X"/>
    <m/>
    <s v="25260"/>
    <s v="0000110508"/>
    <s v="0000069988"/>
    <x v="14"/>
    <x v="41"/>
    <s v="HGH Perioperative"/>
    <m/>
    <n v="0"/>
    <n v="0"/>
    <m/>
    <m/>
    <s v="0000026123"/>
    <s v="AESCULAP INC"/>
    <m/>
    <m/>
    <m/>
    <m/>
    <m/>
    <m/>
    <m/>
    <m/>
    <n v="30.552"/>
  </r>
  <r>
    <n v="4539"/>
    <n v="9"/>
    <d v="2017-10-25T00:00:00"/>
    <s v="PO Online"/>
    <s v="Pending"/>
    <s v="EQUIP"/>
    <s v="KOCHER CLAMP 5-1/2&quot; CVD DEL"/>
    <m/>
    <s v="25260"/>
    <s v="0000110508"/>
    <s v="0000069988"/>
    <x v="14"/>
    <x v="41"/>
    <s v="HGH Perioperative"/>
    <m/>
    <n v="0"/>
    <n v="0"/>
    <m/>
    <m/>
    <s v="0000026123"/>
    <s v="AESCULAP INC"/>
    <m/>
    <m/>
    <m/>
    <m/>
    <m/>
    <m/>
    <m/>
    <m/>
    <n v="156.24"/>
  </r>
  <r>
    <n v="4539"/>
    <n v="10"/>
    <d v="2017-10-25T00:00:00"/>
    <s v="PO Online"/>
    <s v="Pending"/>
    <s v="EQUIP"/>
    <s v="SCHNIDT TONSIL CLAMP 7-1/4&quot; SL"/>
    <m/>
    <s v="25260"/>
    <s v="0000110508"/>
    <s v="0000069988"/>
    <x v="14"/>
    <x v="41"/>
    <s v="HGH Perioperative"/>
    <m/>
    <n v="0"/>
    <n v="0"/>
    <m/>
    <m/>
    <s v="0000026123"/>
    <s v="AESCULAP INC"/>
    <m/>
    <m/>
    <m/>
    <m/>
    <m/>
    <m/>
    <m/>
    <m/>
    <n v="35.200000000000003"/>
  </r>
  <r>
    <n v="4539"/>
    <n v="11"/>
    <d v="2017-10-25T00:00:00"/>
    <s v="PO Online"/>
    <s v="Pending"/>
    <s v="EQUIP"/>
    <s v="MAYO HEGAR NEEDLE HOLDER TC 8&quot;"/>
    <m/>
    <s v="25260"/>
    <s v="0000110508"/>
    <s v="0000069988"/>
    <x v="14"/>
    <x v="41"/>
    <s v="HGH Perioperative"/>
    <m/>
    <n v="0"/>
    <n v="0"/>
    <m/>
    <m/>
    <s v="0000026123"/>
    <s v="AESCULAP INC"/>
    <m/>
    <m/>
    <m/>
    <m/>
    <m/>
    <m/>
    <m/>
    <m/>
    <n v="97.52"/>
  </r>
  <r>
    <n v="4539"/>
    <n v="12"/>
    <d v="2017-10-25T00:00:00"/>
    <s v="PO Online"/>
    <s v="Pending"/>
    <s v="EQUIP"/>
    <s v="MAYO HEGAR NEEDLE HOLDER TC 6&quot;"/>
    <m/>
    <s v="25260"/>
    <s v="0000110508"/>
    <s v="0000069988"/>
    <x v="14"/>
    <x v="41"/>
    <s v="HGH Perioperative"/>
    <m/>
    <n v="0"/>
    <n v="0"/>
    <m/>
    <m/>
    <s v="0000026123"/>
    <s v="AESCULAP INC"/>
    <m/>
    <m/>
    <m/>
    <m/>
    <m/>
    <m/>
    <m/>
    <m/>
    <n v="90.012"/>
  </r>
  <r>
    <n v="4540"/>
    <n v="1"/>
    <d v="2017-10-25T00:00:00"/>
    <s v="PO Online"/>
    <s v="Pending"/>
    <s v="EQUIP"/>
    <s v="POUCH SPECIMEN RETRIEVAL ENDO"/>
    <s v="H1043861"/>
    <s v="25260"/>
    <s v="0000113688"/>
    <s v="0000069993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1174.98"/>
  </r>
  <r>
    <n v="4540"/>
    <n v="2"/>
    <d v="2017-10-25T00:00:00"/>
    <s v="PO Online"/>
    <s v="Pending"/>
    <s v="EQUIP"/>
    <s v="TUBE SUCTION POOLE MEDI-VAC LA"/>
    <s v="H7458904"/>
    <s v="25260"/>
    <s v="0000113688"/>
    <s v="0000069993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45.27"/>
  </r>
  <r>
    <n v="4540"/>
    <n v="3"/>
    <d v="2017-10-25T00:00:00"/>
    <s v="PO Online"/>
    <s v="Pending"/>
    <s v="EQUIP"/>
    <s v="SUTURE CHROMIC GUT MONOFILAMEN"/>
    <s v="H7481104"/>
    <s v="25260"/>
    <s v="0000113688"/>
    <s v="0000069993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652.91999999999996"/>
  </r>
  <r>
    <n v="4541"/>
    <n v="1"/>
    <d v="2017-10-25T00:00:00"/>
    <s v="PO Online"/>
    <s v="Pending"/>
    <s v="EQUIP"/>
    <s v="GRAFT TISSUE ALLOGRAFT POSTERI"/>
    <s v="H7499972"/>
    <s v="25260"/>
    <s v="0000113707"/>
    <s v="0000069995"/>
    <x v="14"/>
    <x v="41"/>
    <s v="HGH Perioperative"/>
    <m/>
    <n v="0"/>
    <n v="0"/>
    <m/>
    <m/>
    <s v="0000014669"/>
    <s v="MUSCULOSKELETAL TRANSPLANT FNDTN (MTF)"/>
    <m/>
    <m/>
    <m/>
    <m/>
    <m/>
    <m/>
    <m/>
    <m/>
    <n v="5584.9290000000001"/>
  </r>
  <r>
    <n v="4542"/>
    <n v="1"/>
    <d v="2017-10-25T00:00:00"/>
    <s v="PO Online"/>
    <s v="Pending"/>
    <s v="EQUIP"/>
    <s v="patellar allograft"/>
    <m/>
    <s v="25260"/>
    <s v="0000113669"/>
    <s v="0000069996"/>
    <x v="14"/>
    <x v="41"/>
    <s v="HGH Perioperative"/>
    <m/>
    <n v="0"/>
    <n v="0"/>
    <m/>
    <m/>
    <s v="0000014669"/>
    <s v="MUSCULOSKELETAL TRANSPLANT FNDTN (MTF)"/>
    <m/>
    <m/>
    <m/>
    <m/>
    <m/>
    <m/>
    <m/>
    <m/>
    <n v="8603.7810000000009"/>
  </r>
  <r>
    <n v="4543"/>
    <n v="1"/>
    <d v="2017-10-25T00:00:00"/>
    <s v="PO Online"/>
    <s v="Pending"/>
    <s v="EQUIP"/>
    <s v="MAT CORD COVER TRIP-NO-MORE LA"/>
    <s v="H1044131"/>
    <s v="25260"/>
    <s v="0000115449"/>
    <s v="0000070001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336.02"/>
  </r>
  <r>
    <n v="4543"/>
    <n v="2"/>
    <d v="2017-10-25T00:00:00"/>
    <s v="PO Online"/>
    <s v="Pending"/>
    <s v="EQUIP"/>
    <s v="SEALER ELECTROSURGICAL LIGASUR"/>
    <s v="H1046727"/>
    <s v="25260"/>
    <s v="0000115449"/>
    <s v="0000070001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4231.2719999999999"/>
  </r>
  <r>
    <n v="4544"/>
    <n v="1"/>
    <d v="2017-10-25T00:00:00"/>
    <s v="PO Online"/>
    <s v="Pending"/>
    <s v="EQUIP"/>
    <s v="STAPLER SKIN SIGNET STAINLESS"/>
    <s v="H1048247"/>
    <s v="25260"/>
    <s v="0000115448"/>
    <s v="0000070002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71.867999999999995"/>
  </r>
  <r>
    <n v="4545"/>
    <n v="1"/>
    <d v="2017-10-25T00:00:00"/>
    <s v="PO Online"/>
    <s v="Pending"/>
    <s v="EQUIP"/>
    <s v="SHEAR ELECTROSURGICAL HARMONIC"/>
    <s v="H1001423"/>
    <s v="25260"/>
    <s v="0000115446"/>
    <s v="0000070132"/>
    <x v="14"/>
    <x v="41"/>
    <s v="HGH Perioperative"/>
    <m/>
    <n v="0"/>
    <n v="0"/>
    <m/>
    <m/>
    <s v="0000003232"/>
    <s v="JOHNSON &amp; JOHNSON HEALTH CARE SYS INC"/>
    <m/>
    <m/>
    <m/>
    <m/>
    <m/>
    <m/>
    <m/>
    <m/>
    <n v="4674.53"/>
  </r>
  <r>
    <n v="4546"/>
    <n v="1"/>
    <d v="2017-10-25T00:00:00"/>
    <s v="PO Online"/>
    <s v="Loaded"/>
    <s v="EQUIP"/>
    <s v="BAND EYE CIRCLING LATEX FREE S"/>
    <s v="H7452865"/>
    <s v="25260"/>
    <s v="0000114033"/>
    <s v="0000070204"/>
    <x v="14"/>
    <x v="41"/>
    <s v="HGH Perioperative"/>
    <m/>
    <n v="0"/>
    <n v="0"/>
    <m/>
    <m/>
    <s v="0000014989"/>
    <s v="MIRA INC"/>
    <m/>
    <m/>
    <m/>
    <m/>
    <m/>
    <m/>
    <m/>
    <m/>
    <n v="234.36"/>
  </r>
  <r>
    <n v="4547"/>
    <n v="1"/>
    <d v="2017-10-25T00:00:00"/>
    <s v="PO Online"/>
    <s v="Loaded"/>
    <s v="EQUIP"/>
    <s v="SUTURE SURGICAL CHROMIC GUT MO"/>
    <s v="H7482680"/>
    <s v="25260"/>
    <s v="0000115448"/>
    <s v="0000070213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948.41399999999999"/>
  </r>
  <r>
    <n v="4548"/>
    <n v="1"/>
    <d v="2017-10-25T00:00:00"/>
    <s v="PO Online"/>
    <s v="Loaded"/>
    <s v="EQUIP"/>
    <s v="TUBE EAR MYRINGOTOMY REUTER BO"/>
    <s v="H7421731"/>
    <s v="25260"/>
    <s v="0000113710"/>
    <s v="0000070218"/>
    <x v="14"/>
    <x v="41"/>
    <s v="HGH Perioperative"/>
    <m/>
    <n v="0"/>
    <n v="0"/>
    <m/>
    <m/>
    <s v="0000015343"/>
    <s v="MEDTRONIC USA INC"/>
    <m/>
    <m/>
    <m/>
    <m/>
    <m/>
    <m/>
    <m/>
    <m/>
    <n v="227.09"/>
  </r>
  <r>
    <n v="4549"/>
    <n v="1"/>
    <d v="2017-10-25T00:00:00"/>
    <s v="PO Online"/>
    <s v="Loaded"/>
    <s v="EQUIP"/>
    <s v="FILM COVER SLIPPING TISSUE-TEK"/>
    <s v="H7028823"/>
    <s v="25720"/>
    <s v="0000111354"/>
    <s v="0000070224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540"/>
  </r>
  <r>
    <n v="4550"/>
    <n v="1"/>
    <d v="2017-10-25T00:00:00"/>
    <s v="PO Online"/>
    <s v="Pending"/>
    <s v="EQUIP"/>
    <s v="SPONGE SURGICAL PATTIE LATEX F"/>
    <s v="H7454606"/>
    <s v="25260"/>
    <s v="0000115445"/>
    <s v="0000070183"/>
    <x v="14"/>
    <x v="41"/>
    <s v="HGH Perioperative"/>
    <m/>
    <n v="0"/>
    <n v="0"/>
    <m/>
    <m/>
    <s v="0000003232"/>
    <s v="JOHNSON &amp; JOHNSON HEALTH CARE SYS INC"/>
    <m/>
    <m/>
    <m/>
    <m/>
    <m/>
    <m/>
    <m/>
    <m/>
    <n v="263.88"/>
  </r>
  <r>
    <n v="4551"/>
    <n v="1"/>
    <d v="2017-10-25T00:00:00"/>
    <s v="PO Online"/>
    <s v="Pending"/>
    <s v="EQUIP"/>
    <s v="DRAIN ACCUDRAIN AN EXTRA FOOT"/>
    <s v="H1001348"/>
    <s v="24740"/>
    <s v="0000112536"/>
    <s v="0000070190"/>
    <x v="14"/>
    <x v="47"/>
    <s v="HGH Intensive Care &amp; Other"/>
    <m/>
    <n v="0"/>
    <n v="0"/>
    <m/>
    <m/>
    <s v="0000018283"/>
    <s v="INTEGRA LIFESCIENCES SALES LLC"/>
    <m/>
    <m/>
    <m/>
    <m/>
    <m/>
    <m/>
    <m/>
    <m/>
    <n v="3580"/>
  </r>
  <r>
    <n v="4551"/>
    <n v="2"/>
    <d v="2017-10-25T00:00:00"/>
    <s v="PO Online"/>
    <s v="Pending"/>
    <s v="EQUIP"/>
    <s v="KIT CRANIAL ACCESS VENTRICULAR"/>
    <s v="H7010651"/>
    <s v="24740"/>
    <s v="0000112536"/>
    <s v="0000070190"/>
    <x v="14"/>
    <x v="47"/>
    <s v="HGH Intensive Care &amp; Other"/>
    <m/>
    <n v="0"/>
    <n v="0"/>
    <m/>
    <m/>
    <s v="0000018283"/>
    <s v="INTEGRA LIFESCIENCES SALES LLC"/>
    <m/>
    <m/>
    <m/>
    <m/>
    <m/>
    <m/>
    <m/>
    <m/>
    <n v="1932"/>
  </r>
  <r>
    <n v="4553"/>
    <n v="1"/>
    <d v="2017-10-25T00:00:00"/>
    <s v="PO Online"/>
    <s v="Loaded"/>
    <s v="EQUIP"/>
    <s v="Stainless Steel Mayo Stand, Fo"/>
    <m/>
    <s v="24030"/>
    <s v="0000111206"/>
    <s v="0000070255"/>
    <x v="14"/>
    <x v="41"/>
    <s v="HGH Perioperative"/>
    <m/>
    <n v="0"/>
    <n v="0"/>
    <m/>
    <m/>
    <s v="0000022642"/>
    <s v="CME"/>
    <m/>
    <m/>
    <m/>
    <m/>
    <m/>
    <m/>
    <m/>
    <m/>
    <n v="5323.34"/>
  </r>
  <r>
    <n v="4555"/>
    <n v="1"/>
    <d v="2017-10-25T00:00:00"/>
    <s v="PO Online"/>
    <s v="Loaded"/>
    <s v="EQUIP"/>
    <s v="SUTURE CHROMIC GUT MONOFILAMEN"/>
    <s v="H7482003"/>
    <s v="24690"/>
    <s v="0000112498"/>
    <s v="0000070268"/>
    <x v="14"/>
    <x v="53"/>
    <s v="HGH Maternal &amp; Child"/>
    <m/>
    <n v="0"/>
    <n v="0"/>
    <m/>
    <m/>
    <s v="0000003355"/>
    <s v="CARDINALHEALTH MEDICAL PRODUCTS &amp; SVCS"/>
    <m/>
    <m/>
    <m/>
    <m/>
    <m/>
    <m/>
    <m/>
    <m/>
    <n v="271.55"/>
  </r>
  <r>
    <n v="4556"/>
    <n v="1"/>
    <d v="2017-10-25T00:00:00"/>
    <s v="PO Online"/>
    <s v="Loaded"/>
    <s v="EQUIP"/>
    <s v="CATHETER ANGIOGRAPHY ROYAL FLU"/>
    <s v="H1049266"/>
    <s v="25260"/>
    <s v="0000115447"/>
    <s v="0000070280"/>
    <x v="14"/>
    <x v="41"/>
    <s v="HGH Perioperative"/>
    <m/>
    <n v="0"/>
    <n v="0"/>
    <m/>
    <m/>
    <s v="0000003323"/>
    <s v="COOK MEDICAL INC"/>
    <m/>
    <m/>
    <m/>
    <m/>
    <m/>
    <m/>
    <m/>
    <m/>
    <n v="744.58"/>
  </r>
  <r>
    <n v="4557"/>
    <n v="1"/>
    <d v="2017-10-25T00:00:00"/>
    <s v="PO Online"/>
    <s v="Loaded"/>
    <s v="EQUIP_HS10"/>
    <s v="BUR DRILL BONE LEGEND STAINLES"/>
    <s v="H1044463"/>
    <s v="25260"/>
    <s v="0000113709"/>
    <s v="0000070288"/>
    <x v="14"/>
    <x v="41"/>
    <s v="HGH Perioperative"/>
    <m/>
    <n v="0"/>
    <n v="0"/>
    <m/>
    <m/>
    <s v="0000015343"/>
    <s v="MEDTRONIC USA INC"/>
    <m/>
    <m/>
    <m/>
    <m/>
    <m/>
    <m/>
    <m/>
    <m/>
    <n v="830.03"/>
  </r>
  <r>
    <n v="4558"/>
    <n v="1"/>
    <d v="2017-10-25T00:00:00"/>
    <s v="PO Online"/>
    <s v="Loaded"/>
    <s v="EQUIP"/>
    <s v="SYRINGE ANGIOGRAPHY MEDALLION"/>
    <s v="H7703917"/>
    <s v="23710"/>
    <s v="0000105822"/>
    <s v="0000070306"/>
    <x v="14"/>
    <x v="39"/>
    <s v="HGH Specialty Services"/>
    <m/>
    <n v="0"/>
    <n v="0"/>
    <m/>
    <m/>
    <s v="0000015244"/>
    <s v="MERIT MEDICAL SYSTEMS"/>
    <m/>
    <m/>
    <m/>
    <m/>
    <m/>
    <m/>
    <m/>
    <m/>
    <n v="97"/>
  </r>
  <r>
    <n v="4559"/>
    <n v="1"/>
    <d v="2017-10-25T00:00:00"/>
    <s v="PO Online"/>
    <s v="Pending"/>
    <s v="EQUIP"/>
    <s v="KIT MONITORING PRESSURE INTRAC"/>
    <s v="H1048879"/>
    <s v="24740"/>
    <s v="0000112533"/>
    <s v="0000070299"/>
    <x v="14"/>
    <x v="47"/>
    <s v="HGH Intensive Care &amp; Other"/>
    <m/>
    <n v="0"/>
    <n v="0"/>
    <m/>
    <m/>
    <s v="0000003355"/>
    <s v="CARDINALHEALTH MEDICAL PRODUCTS &amp; SVCS"/>
    <m/>
    <m/>
    <m/>
    <m/>
    <m/>
    <m/>
    <m/>
    <m/>
    <n v="4143.28"/>
  </r>
  <r>
    <n v="4560"/>
    <n v="1"/>
    <d v="2017-10-25T00:00:00"/>
    <s v="PO Online"/>
    <s v="Loaded"/>
    <s v="EQUIP_HS10"/>
    <s v="GlideScope, Titanium, LoPro, T"/>
    <m/>
    <s v="24030"/>
    <s v="0000111543"/>
    <s v="0000070323"/>
    <x v="14"/>
    <x v="41"/>
    <s v="HGH Perioperative"/>
    <m/>
    <n v="0"/>
    <n v="0"/>
    <m/>
    <m/>
    <s v="0000008711"/>
    <s v="VERATHON INC"/>
    <m/>
    <m/>
    <m/>
    <m/>
    <m/>
    <m/>
    <m/>
    <m/>
    <n v="5370.75"/>
  </r>
  <r>
    <n v="4560"/>
    <n v="2"/>
    <d v="2017-10-25T00:00:00"/>
    <s v="PO Online"/>
    <s v="Loaded"/>
    <s v="EQUIP_HS10"/>
    <s v="GlideScope, Titanium, LoPro, T"/>
    <m/>
    <s v="24030"/>
    <s v="0000111543"/>
    <s v="0000070323"/>
    <x v="14"/>
    <x v="41"/>
    <s v="HGH Perioperative"/>
    <m/>
    <n v="0"/>
    <n v="0"/>
    <m/>
    <m/>
    <s v="0000008711"/>
    <s v="VERATHON INC"/>
    <m/>
    <m/>
    <m/>
    <m/>
    <m/>
    <m/>
    <m/>
    <m/>
    <n v="5370.75"/>
  </r>
  <r>
    <n v="4561"/>
    <n v="1"/>
    <d v="2017-10-25T00:00:00"/>
    <s v="PO Online"/>
    <s v="Loaded"/>
    <s v="EQUIP"/>
    <s v="KIT CATHETER CENTRAL VENOUS AR"/>
    <s v="H1046623"/>
    <s v="23530"/>
    <s v="0000113024"/>
    <s v="0000070346"/>
    <x v="14"/>
    <x v="40"/>
    <s v="HGH Materials Management"/>
    <m/>
    <n v="0"/>
    <n v="0"/>
    <m/>
    <m/>
    <s v="0000025102"/>
    <s v="ARROW INTERNATIONAL INC"/>
    <m/>
    <m/>
    <m/>
    <m/>
    <m/>
    <m/>
    <m/>
    <m/>
    <n v="1869.84"/>
  </r>
  <r>
    <n v="4562"/>
    <n v="1"/>
    <d v="2017-10-25T00:00:00"/>
    <s v="PO Online"/>
    <s v="Pending"/>
    <s v="EQUIP"/>
    <s v="SPONGE SURGICAL LATEX FREE COT"/>
    <s v="H7454598"/>
    <s v="25260"/>
    <s v="0000114450"/>
    <s v="0000070333"/>
    <x v="14"/>
    <x v="41"/>
    <s v="HGH Perioperative"/>
    <m/>
    <n v="0"/>
    <n v="0"/>
    <m/>
    <m/>
    <s v="0000003232"/>
    <s v="JOHNSON &amp; JOHNSON HEALTH CARE SYS INC"/>
    <m/>
    <m/>
    <m/>
    <m/>
    <m/>
    <m/>
    <m/>
    <m/>
    <n v="337.44"/>
  </r>
  <r>
    <n v="4564"/>
    <n v="1"/>
    <d v="2017-10-25T00:00:00"/>
    <s v="PO Online"/>
    <s v="Pending"/>
    <s v="EQUIP_HS10"/>
    <s v="DEVICE BIOPSY MAMMOTOME ELITE"/>
    <s v="H1047546"/>
    <s v="24050"/>
    <s v="0000102454"/>
    <s v="0000070338"/>
    <x v="14"/>
    <x v="50"/>
    <s v="HGH Imaging"/>
    <m/>
    <n v="0"/>
    <n v="0"/>
    <m/>
    <m/>
    <s v="0000021460"/>
    <s v="DEVICOR MEDICAL PRODUCTS INC"/>
    <m/>
    <m/>
    <m/>
    <m/>
    <m/>
    <m/>
    <m/>
    <m/>
    <n v="1253.75"/>
  </r>
  <r>
    <n v="4565"/>
    <n v="1"/>
    <d v="2017-10-25T00:00:00"/>
    <s v="PO Online"/>
    <s v="Pending"/>
    <s v="EQUIP_HS10"/>
    <s v="SOLUTION IRRIGATION BSS INTRAO"/>
    <s v="H1047369"/>
    <s v="25740"/>
    <s v="0000111527"/>
    <s v="0000070357"/>
    <x v="14"/>
    <x v="45"/>
    <s v="HGH Pharmacy"/>
    <m/>
    <n v="0"/>
    <n v="0"/>
    <m/>
    <m/>
    <s v="0000025941"/>
    <s v="ALCON LABORATORIES INC"/>
    <m/>
    <m/>
    <m/>
    <m/>
    <m/>
    <m/>
    <m/>
    <m/>
    <n v="963.6"/>
  </r>
  <r>
    <n v="4566"/>
    <n v="1"/>
    <d v="2017-10-25T00:00:00"/>
    <s v="PO Online"/>
    <s v="Pending"/>
    <s v="EQUIP_HS10"/>
    <s v="SOLUTION IRRIGATION BSS INTRAO"/>
    <s v="H1047369"/>
    <s v="25740"/>
    <s v="0000114229"/>
    <s v="0000070363"/>
    <x v="14"/>
    <x v="45"/>
    <s v="HGH Pharmacy"/>
    <m/>
    <n v="0"/>
    <n v="0"/>
    <m/>
    <m/>
    <s v="0000025941"/>
    <s v="ALCON LABORATORIES INC"/>
    <m/>
    <m/>
    <m/>
    <m/>
    <m/>
    <m/>
    <m/>
    <m/>
    <n v="731.85"/>
  </r>
  <r>
    <n v="4567"/>
    <n v="1"/>
    <d v="2017-10-25T00:00:00"/>
    <s v="PO Online"/>
    <s v="Pending"/>
    <s v="EQUIP"/>
    <s v="&quot;001: DENTAL SUPPLIES FOR RESI"/>
    <m/>
    <s v="10310"/>
    <s v="0000038789"/>
    <s v="0000070376"/>
    <x v="14"/>
    <x v="63"/>
    <s v="HLH MD-Dental"/>
    <m/>
    <n v="0"/>
    <n v="0"/>
    <m/>
    <m/>
    <s v="0000013424"/>
    <s v="PATTERSON DENTAL SUPPLY INC"/>
    <m/>
    <m/>
    <m/>
    <m/>
    <m/>
    <m/>
    <m/>
    <m/>
    <n v="9892.3799999999992"/>
  </r>
  <r>
    <n v="4567"/>
    <n v="2"/>
    <d v="2017-10-25T00:00:00"/>
    <s v="PO Online"/>
    <s v="Pending"/>
    <s v="EQUIP"/>
    <s v="&quot;002: AS-NEEDED MAINTENANCE AN"/>
    <m/>
    <s v="10310"/>
    <s v="0000038789"/>
    <s v="0000070376"/>
    <x v="14"/>
    <x v="63"/>
    <s v="HLH MD-Dental"/>
    <m/>
    <n v="0"/>
    <n v="0"/>
    <m/>
    <m/>
    <s v="0000013424"/>
    <s v="PATTERSON DENTAL SUPPLY INC"/>
    <m/>
    <m/>
    <m/>
    <m/>
    <m/>
    <m/>
    <m/>
    <m/>
    <n v="1405"/>
  </r>
  <r>
    <n v="4568"/>
    <n v="1"/>
    <d v="2017-10-25T00:00:00"/>
    <s v="PO Online"/>
    <s v="Pending"/>
    <s v="EQUIP"/>
    <s v="001: DENTAL SUPPLIES, SUCH AS:"/>
    <m/>
    <s v="10310"/>
    <s v="0000052580"/>
    <s v="0000070382"/>
    <x v="14"/>
    <x v="63"/>
    <s v="HLH MD-Dental"/>
    <m/>
    <n v="0"/>
    <n v="0"/>
    <m/>
    <m/>
    <s v="0000011803"/>
    <s v="S F DENTAL SUPPLY LLC"/>
    <m/>
    <m/>
    <m/>
    <m/>
    <m/>
    <m/>
    <m/>
    <m/>
    <n v="3763.84"/>
  </r>
  <r>
    <n v="4569"/>
    <n v="1"/>
    <d v="2017-10-25T00:00:00"/>
    <s v="PO Online"/>
    <s v="Loaded"/>
    <s v="EQUIP"/>
    <s v="001: QUOTE# 1-IBDJL8-0 BY: VEN"/>
    <m/>
    <s v="10310"/>
    <s v="0000056313"/>
    <s v="0000070400"/>
    <x v="14"/>
    <x v="46"/>
    <s v="HGH General Accounting"/>
    <m/>
    <n v="0"/>
    <n v="0"/>
    <m/>
    <m/>
    <s v="0000011025"/>
    <s v="SIEMENS HEALTHCARE DIAGNOSTICS INC"/>
    <m/>
    <m/>
    <m/>
    <m/>
    <m/>
    <m/>
    <m/>
    <m/>
    <n v="13050"/>
  </r>
  <r>
    <n v="4570"/>
    <n v="1"/>
    <d v="2017-10-25T00:00:00"/>
    <s v="PO Online"/>
    <s v="Loaded"/>
    <s v="EQUIP_HS10"/>
    <s v="SIEMENS #05004800 HAV-IGM (aHA"/>
    <m/>
    <s v="24350"/>
    <s v="0000105752"/>
    <s v="0000070404"/>
    <x v="14"/>
    <x v="37"/>
    <s v="HGH Clin Lab &amp; Pathology"/>
    <m/>
    <n v="0"/>
    <n v="0"/>
    <m/>
    <m/>
    <s v="0000011025"/>
    <s v="SIEMENS HEALTHCARE DIAGNOSTICS INC"/>
    <m/>
    <m/>
    <m/>
    <m/>
    <m/>
    <m/>
    <m/>
    <m/>
    <n v="323.33"/>
  </r>
  <r>
    <n v="4570"/>
    <n v="2"/>
    <d v="2017-10-25T00:00:00"/>
    <s v="PO Online"/>
    <s v="Loaded"/>
    <s v="EQUIP_HS10"/>
    <s v="SIEMENS #03394660 HBSAG (HBs)"/>
    <m/>
    <s v="24350"/>
    <s v="0000105752"/>
    <s v="0000070404"/>
    <x v="14"/>
    <x v="37"/>
    <s v="HGH Clin Lab &amp; Pathology"/>
    <m/>
    <n v="0"/>
    <n v="0"/>
    <m/>
    <m/>
    <s v="0000011025"/>
    <s v="SIEMENS HEALTHCARE DIAGNOSTICS INC"/>
    <m/>
    <m/>
    <m/>
    <m/>
    <m/>
    <m/>
    <m/>
    <m/>
    <n v="463.3"/>
  </r>
  <r>
    <n v="4572"/>
    <n v="1"/>
    <d v="2017-10-25T00:00:00"/>
    <s v="PO Online"/>
    <s v="Pending"/>
    <s v="EQUIP_HS10"/>
    <s v="SET ADAPTER CIRCUIT ULTRASET L"/>
    <s v="H7538970"/>
    <s v="24030"/>
    <s v="0000115350"/>
    <s v="0000070406"/>
    <x v="14"/>
    <x v="41"/>
    <s v="HGH Perioperative"/>
    <m/>
    <n v="0"/>
    <n v="0"/>
    <m/>
    <m/>
    <s v="0000003039"/>
    <s v="TRI-ANIM HEALTH SERVICES INC"/>
    <m/>
    <m/>
    <m/>
    <m/>
    <m/>
    <m/>
    <m/>
    <m/>
    <n v="268.99"/>
  </r>
  <r>
    <n v="4573"/>
    <n v="1"/>
    <d v="2017-10-25T00:00:00"/>
    <s v="PO Online"/>
    <s v="Pending"/>
    <s v="EQUIP_HS10"/>
    <s v="CIRCUIT HYPERINFLATION ANESTHE"/>
    <s v="H7605306"/>
    <s v="23530"/>
    <s v="0000114116"/>
    <s v="0000070416"/>
    <x v="14"/>
    <x v="40"/>
    <s v="HGH Materials Management"/>
    <m/>
    <n v="0"/>
    <n v="0"/>
    <m/>
    <m/>
    <s v="0000016413"/>
    <s v="LEE &amp; KAY CORP"/>
    <m/>
    <m/>
    <m/>
    <m/>
    <m/>
    <m/>
    <m/>
    <m/>
    <n v="290.12"/>
  </r>
  <r>
    <n v="4574"/>
    <n v="1"/>
    <d v="2017-10-25T00:00:00"/>
    <s v="PO Online"/>
    <s v="Loaded"/>
    <s v="EQUIP"/>
    <s v="PAPER BABY SCALE WEIGHING 4EA-"/>
    <s v="H7040470"/>
    <s v="10310"/>
    <s v="0000113703"/>
    <s v="0000070438"/>
    <x v="14"/>
    <x v="61"/>
    <s v="HPC Hlth Cntr Castro Mission"/>
    <m/>
    <n v="0"/>
    <n v="0"/>
    <m/>
    <m/>
    <s v="0000011508"/>
    <s v="SAN FRANCISCO SUPPLY MASTERS INC DBA CLE"/>
    <m/>
    <m/>
    <m/>
    <m/>
    <m/>
    <m/>
    <m/>
    <m/>
    <n v="85.451999999999998"/>
  </r>
  <r>
    <n v="4576"/>
    <n v="1"/>
    <d v="2017-10-25T00:00:00"/>
    <s v="PO Online"/>
    <s v="Loaded"/>
    <s v="EQUIP"/>
    <s v="PAD INNERCOOL SURFACE SET L/XL"/>
    <s v="H1048268"/>
    <s v="24740"/>
    <s v="0000112535"/>
    <s v="0000070456"/>
    <x v="14"/>
    <x v="47"/>
    <s v="HGH Intensive Care &amp; Other"/>
    <m/>
    <n v="0"/>
    <n v="0"/>
    <m/>
    <m/>
    <s v="0000007830"/>
    <s v="ZOLL MEDICAL CORP"/>
    <m/>
    <m/>
    <m/>
    <m/>
    <m/>
    <m/>
    <m/>
    <m/>
    <n v="2500"/>
  </r>
  <r>
    <n v="4578"/>
    <n v="1"/>
    <d v="2017-10-25T00:00:00"/>
    <s v="PO Online"/>
    <s v="Pending"/>
    <s v="EQUIP"/>
    <s v="INV#0125872095 (OLD PO#G440261"/>
    <m/>
    <s v="25260"/>
    <s v="0000115948"/>
    <s v="0000070468"/>
    <x v="14"/>
    <x v="41"/>
    <s v="HGH Perioperative"/>
    <m/>
    <n v="0"/>
    <n v="0"/>
    <m/>
    <m/>
    <s v="0000026382"/>
    <s v="ABBOTT VASCULAR"/>
    <m/>
    <m/>
    <m/>
    <m/>
    <m/>
    <m/>
    <m/>
    <m/>
    <n v="14736.21"/>
  </r>
  <r>
    <n v="4578"/>
    <n v="2"/>
    <d v="2017-10-25T00:00:00"/>
    <s v="PO Online"/>
    <s v="Pending"/>
    <s v="EQUIP"/>
    <s v="INV#0125893465 (OLD PO#G440791"/>
    <m/>
    <s v="25260"/>
    <s v="0000115948"/>
    <s v="0000070468"/>
    <x v="14"/>
    <x v="41"/>
    <s v="HGH Perioperative"/>
    <m/>
    <n v="0"/>
    <n v="0"/>
    <m/>
    <m/>
    <s v="0000026382"/>
    <s v="ABBOTT VASCULAR"/>
    <m/>
    <m/>
    <m/>
    <m/>
    <m/>
    <m/>
    <m/>
    <m/>
    <n v="853.48"/>
  </r>
  <r>
    <n v="4578"/>
    <n v="3"/>
    <d v="2017-10-25T00:00:00"/>
    <s v="PO Online"/>
    <s v="Pending"/>
    <s v="EQUIP"/>
    <s v="INV#0125894964 (OLD PO #G44080"/>
    <m/>
    <s v="25260"/>
    <s v="0000115948"/>
    <s v="0000070468"/>
    <x v="14"/>
    <x v="41"/>
    <s v="HGH Perioperative"/>
    <m/>
    <n v="0"/>
    <n v="0"/>
    <m/>
    <m/>
    <s v="0000026382"/>
    <s v="ABBOTT VASCULAR"/>
    <m/>
    <m/>
    <m/>
    <m/>
    <m/>
    <m/>
    <m/>
    <m/>
    <n v="3417.75"/>
  </r>
  <r>
    <n v="4578"/>
    <n v="4"/>
    <d v="2017-10-25T00:00:00"/>
    <s v="PO Online"/>
    <s v="Pending"/>
    <s v="EQUIP"/>
    <s v="INV#0125908326 (OLD PO#G440482"/>
    <m/>
    <s v="25260"/>
    <s v="0000115948"/>
    <s v="0000070468"/>
    <x v="14"/>
    <x v="41"/>
    <s v="HGH Perioperative"/>
    <m/>
    <n v="0"/>
    <n v="0"/>
    <m/>
    <m/>
    <s v="0000026382"/>
    <s v="ABBOTT VASCULAR"/>
    <m/>
    <m/>
    <m/>
    <m/>
    <m/>
    <m/>
    <m/>
    <m/>
    <n v="853.48"/>
  </r>
  <r>
    <n v="4578"/>
    <n v="5"/>
    <d v="2017-10-25T00:00:00"/>
    <s v="PO Online"/>
    <s v="Pending"/>
    <s v="EQUIP"/>
    <s v="INV#0125908992 (OLD PO#G440513"/>
    <m/>
    <s v="25260"/>
    <s v="0000115948"/>
    <s v="0000070468"/>
    <x v="14"/>
    <x v="41"/>
    <s v="HGH Perioperative"/>
    <m/>
    <n v="0"/>
    <n v="0"/>
    <m/>
    <m/>
    <s v="0000026382"/>
    <s v="ABBOTT VASCULAR"/>
    <m/>
    <m/>
    <m/>
    <m/>
    <m/>
    <m/>
    <m/>
    <m/>
    <n v="3417.75"/>
  </r>
  <r>
    <n v="4579"/>
    <n v="1"/>
    <d v="2017-10-25T00:00:00"/>
    <s v="PO Online"/>
    <s v="Pending"/>
    <s v="EQUIP"/>
    <s v="INV#0126042287 (OLD PO #000007"/>
    <m/>
    <s v="25260"/>
    <s v="0000115928"/>
    <s v="0000070470"/>
    <x v="14"/>
    <x v="41"/>
    <s v="HGH Perioperative"/>
    <m/>
    <n v="0"/>
    <n v="0"/>
    <m/>
    <m/>
    <s v="0000026382"/>
    <s v="ABBOTT VASCULAR"/>
    <m/>
    <m/>
    <m/>
    <m/>
    <m/>
    <m/>
    <m/>
    <m/>
    <n v="1730.58"/>
  </r>
  <r>
    <n v="4579"/>
    <n v="2"/>
    <d v="2017-10-25T00:00:00"/>
    <s v="PO Online"/>
    <s v="Pending"/>
    <s v="EQUIP"/>
    <s v="INV#0126064309 (OLD PO#0000078"/>
    <m/>
    <s v="25260"/>
    <s v="0000115928"/>
    <s v="0000070470"/>
    <x v="14"/>
    <x v="50"/>
    <s v="HGH Imaging"/>
    <m/>
    <n v="0"/>
    <n v="0"/>
    <m/>
    <m/>
    <s v="0000026382"/>
    <s v="ABBOTT VASCULAR"/>
    <m/>
    <m/>
    <m/>
    <m/>
    <m/>
    <m/>
    <m/>
    <m/>
    <n v="1730.58"/>
  </r>
  <r>
    <n v="4579"/>
    <n v="3"/>
    <d v="2017-10-25T00:00:00"/>
    <s v="PO Online"/>
    <s v="Pending"/>
    <s v="EQUIP"/>
    <s v="INV#0126173470"/>
    <m/>
    <s v="25260"/>
    <s v="0000115928"/>
    <s v="0000070470"/>
    <x v="14"/>
    <x v="41"/>
    <s v="HGH Perioperative"/>
    <m/>
    <n v="0"/>
    <n v="0"/>
    <m/>
    <m/>
    <s v="0000026382"/>
    <s v="ABBOTT VASCULAR"/>
    <m/>
    <m/>
    <m/>
    <m/>
    <m/>
    <m/>
    <m/>
    <m/>
    <n v="1618.69"/>
  </r>
  <r>
    <n v="4579"/>
    <n v="4"/>
    <d v="2017-10-25T00:00:00"/>
    <s v="PO Online"/>
    <s v="Pending"/>
    <s v="EQUIP"/>
    <s v="INV#0126178966 (OLD PO #000008"/>
    <m/>
    <s v="25260"/>
    <s v="0000115928"/>
    <s v="0000070470"/>
    <x v="14"/>
    <x v="41"/>
    <s v="HGH Perioperative"/>
    <m/>
    <n v="0"/>
    <n v="0"/>
    <m/>
    <m/>
    <s v="0000026382"/>
    <s v="ABBOTT VASCULAR"/>
    <m/>
    <m/>
    <m/>
    <m/>
    <m/>
    <m/>
    <m/>
    <m/>
    <n v="6970.89"/>
  </r>
  <r>
    <n v="4579"/>
    <n v="5"/>
    <d v="2017-10-25T00:00:00"/>
    <s v="PO Online"/>
    <s v="Pending"/>
    <s v="EQUIP"/>
    <s v="INV#0126179574 (OLD PO #000008"/>
    <m/>
    <s v="25260"/>
    <s v="0000115928"/>
    <s v="0000070470"/>
    <x v="14"/>
    <x v="41"/>
    <s v="HGH Perioperative"/>
    <m/>
    <n v="0"/>
    <n v="0"/>
    <m/>
    <m/>
    <s v="0000026382"/>
    <s v="ABBOTT VASCULAR"/>
    <m/>
    <m/>
    <m/>
    <m/>
    <m/>
    <m/>
    <m/>
    <m/>
    <n v="3237.38"/>
  </r>
  <r>
    <n v="4579"/>
    <n v="6"/>
    <d v="2017-10-25T00:00:00"/>
    <s v="PO Online"/>
    <s v="Pending"/>
    <s v="EQUIP"/>
    <s v="INV#0126229826 (OLD PO #000008"/>
    <m/>
    <s v="25260"/>
    <s v="0000115928"/>
    <s v="0000070470"/>
    <x v="14"/>
    <x v="41"/>
    <s v="HGH Perioperative"/>
    <m/>
    <n v="0"/>
    <n v="0"/>
    <m/>
    <m/>
    <s v="0000026382"/>
    <s v="ABBOTT VASCULAR"/>
    <m/>
    <m/>
    <m/>
    <m/>
    <m/>
    <m/>
    <m/>
    <m/>
    <n v="3417.75"/>
  </r>
  <r>
    <n v="4579"/>
    <n v="7"/>
    <d v="2017-10-25T00:00:00"/>
    <s v="PO Online"/>
    <s v="Pending"/>
    <s v="EQUIP"/>
    <s v="INV#01262353629 (OLD PO #00000"/>
    <m/>
    <s v="25260"/>
    <s v="0000115928"/>
    <s v="0000070470"/>
    <x v="14"/>
    <x v="41"/>
    <s v="HGH Perioperative"/>
    <m/>
    <n v="0"/>
    <n v="0"/>
    <m/>
    <m/>
    <s v="0000026382"/>
    <s v="ABBOTT VASCULAR"/>
    <m/>
    <m/>
    <m/>
    <m/>
    <m/>
    <m/>
    <m/>
    <m/>
    <n v="11920.33"/>
  </r>
  <r>
    <n v="4579"/>
    <n v="8"/>
    <d v="2017-10-25T00:00:00"/>
    <s v="PO Online"/>
    <s v="Pending"/>
    <s v="EQUIP"/>
    <s v="INV#0126258630 (OLD PO#0000088"/>
    <m/>
    <s v="25260"/>
    <s v="0000115928"/>
    <s v="0000070470"/>
    <x v="14"/>
    <x v="41"/>
    <s v="HGH Perioperative"/>
    <m/>
    <n v="0"/>
    <n v="0"/>
    <m/>
    <m/>
    <s v="0000026382"/>
    <s v="ABBOTT VASCULAR"/>
    <m/>
    <m/>
    <m/>
    <m/>
    <m/>
    <m/>
    <m/>
    <m/>
    <n v="243.69"/>
  </r>
  <r>
    <n v="4579"/>
    <n v="9"/>
    <d v="2017-10-25T00:00:00"/>
    <s v="PO Online"/>
    <s v="Pending"/>
    <s v="EQUIP"/>
    <s v="INV#0126266740 (OLD PO#0000088"/>
    <m/>
    <s v="25260"/>
    <s v="0000115928"/>
    <s v="0000070470"/>
    <x v="14"/>
    <x v="41"/>
    <s v="HGH Perioperative"/>
    <m/>
    <n v="0"/>
    <n v="0"/>
    <m/>
    <m/>
    <s v="0000026382"/>
    <s v="ABBOTT VASCULAR"/>
    <m/>
    <m/>
    <m/>
    <m/>
    <m/>
    <m/>
    <m/>
    <m/>
    <n v="676.91"/>
  </r>
  <r>
    <n v="4579"/>
    <n v="10"/>
    <d v="2017-10-25T00:00:00"/>
    <s v="PO Online"/>
    <s v="Pending"/>
    <s v="EQUIP"/>
    <s v="INV#0126284265 (OLD PO#0000089"/>
    <m/>
    <s v="25260"/>
    <s v="0000115928"/>
    <s v="0000070470"/>
    <x v="14"/>
    <x v="41"/>
    <s v="HGH Perioperative"/>
    <m/>
    <n v="0"/>
    <n v="0"/>
    <m/>
    <m/>
    <s v="0000026382"/>
    <s v="ABBOTT VASCULAR"/>
    <m/>
    <m/>
    <m/>
    <m/>
    <m/>
    <m/>
    <m/>
    <m/>
    <n v="3531.68"/>
  </r>
  <r>
    <n v="4579"/>
    <n v="11"/>
    <d v="2017-10-25T00:00:00"/>
    <s v="PO Online"/>
    <s v="Pending"/>
    <s v="EQUIP"/>
    <s v="INV#0126297364 (OLD PO #000009"/>
    <m/>
    <s v="25260"/>
    <s v="0000115928"/>
    <s v="0000070470"/>
    <x v="14"/>
    <x v="41"/>
    <s v="HGH Perioperative"/>
    <m/>
    <n v="0"/>
    <n v="0"/>
    <m/>
    <m/>
    <s v="0000026382"/>
    <s v="ABBOTT VASCULAR"/>
    <m/>
    <m/>
    <m/>
    <m/>
    <m/>
    <m/>
    <m/>
    <m/>
    <n v="2821"/>
  </r>
  <r>
    <n v="4579"/>
    <n v="12"/>
    <d v="2017-10-25T00:00:00"/>
    <s v="PO Online"/>
    <s v="Pending"/>
    <s v="EQUIP"/>
    <s v="INV#0126328257 (OLD PO #000009"/>
    <m/>
    <s v="25260"/>
    <s v="0000115928"/>
    <s v="0000070470"/>
    <x v="14"/>
    <x v="41"/>
    <s v="HGH Perioperative"/>
    <m/>
    <n v="0"/>
    <n v="0"/>
    <m/>
    <m/>
    <s v="0000026382"/>
    <s v="ABBOTT VASCULAR"/>
    <m/>
    <m/>
    <m/>
    <m/>
    <m/>
    <m/>
    <m/>
    <m/>
    <n v="2821"/>
  </r>
  <r>
    <n v="4580"/>
    <n v="1"/>
    <d v="2017-10-25T00:00:00"/>
    <s v="PO Online"/>
    <s v="Loaded"/>
    <s v="EQUIP"/>
    <s v="SET EXCHANGE CATHETER RIC RAPI"/>
    <s v="H7043607"/>
    <s v="24500"/>
    <s v="0000106768"/>
    <s v="0000070514"/>
    <x v="14"/>
    <x v="49"/>
    <s v="HGH Emergency"/>
    <m/>
    <n v="0"/>
    <n v="0"/>
    <m/>
    <m/>
    <s v="0000025102"/>
    <s v="ARROW INTERNATIONAL INC"/>
    <m/>
    <m/>
    <m/>
    <m/>
    <m/>
    <m/>
    <m/>
    <m/>
    <n v="280.94"/>
  </r>
  <r>
    <n v="4581"/>
    <n v="1"/>
    <d v="2017-10-25T00:00:00"/>
    <s v="PO Online"/>
    <s v="Loaded"/>
    <s v="EQUIP"/>
    <s v="DEODORANT UROSTOMY BRAVA LUBRI"/>
    <s v="H1047225"/>
    <s v="27280"/>
    <s v="0000112684"/>
    <s v="0000070523"/>
    <x v="14"/>
    <x v="38"/>
    <s v="HLH OP-Materials Management"/>
    <m/>
    <n v="0"/>
    <n v="0"/>
    <m/>
    <m/>
    <s v="0000003355"/>
    <s v="CARDINALHEALTH MEDICAL PRODUCTS &amp; SVCS"/>
    <m/>
    <m/>
    <m/>
    <m/>
    <m/>
    <m/>
    <m/>
    <m/>
    <n v="52.91"/>
  </r>
  <r>
    <n v="4584"/>
    <n v="1"/>
    <d v="2017-10-25T00:00:00"/>
    <s v="PO Online"/>
    <s v="Pending"/>
    <s v="EQUIP"/>
    <s v="DENTAL AND DENTURE SUPPLIES FO"/>
    <m/>
    <s v="26860"/>
    <s v="0000095102"/>
    <s v="0000070524"/>
    <x v="14"/>
    <x v="63"/>
    <s v="HLH MD-Dental"/>
    <m/>
    <n v="0"/>
    <n v="0"/>
    <m/>
    <m/>
    <s v="0000016299"/>
    <s v="LIBERTY DENTAL LABORATORY"/>
    <m/>
    <m/>
    <m/>
    <m/>
    <m/>
    <m/>
    <m/>
    <m/>
    <n v="225.68"/>
  </r>
  <r>
    <n v="4585"/>
    <n v="1"/>
    <d v="2017-10-25T00:00:00"/>
    <s v="PO Online"/>
    <s v="Pending"/>
    <s v="EQUIP"/>
    <s v="DENTAL AND DENTURE SUPPLIES FO"/>
    <m/>
    <s v="26860"/>
    <s v="0000095102"/>
    <s v="0000070528"/>
    <x v="14"/>
    <x v="63"/>
    <s v="HLH MD-Dental"/>
    <m/>
    <n v="0"/>
    <n v="0"/>
    <m/>
    <m/>
    <s v="0000016299"/>
    <s v="LIBERTY DENTAL LABORATORY"/>
    <m/>
    <m/>
    <m/>
    <m/>
    <m/>
    <m/>
    <m/>
    <m/>
    <n v="37.979999999999997"/>
  </r>
  <r>
    <n v="4586"/>
    <n v="1"/>
    <d v="2017-10-25T00:00:00"/>
    <s v="PO Online"/>
    <s v="Pending"/>
    <s v="EQUIP"/>
    <s v="DENTAL AND DENTURE SUPPLIES FO"/>
    <m/>
    <s v="26860"/>
    <s v="0000095102"/>
    <s v="0000070541"/>
    <x v="14"/>
    <x v="63"/>
    <s v="HLH MD-Dental"/>
    <m/>
    <n v="0"/>
    <n v="0"/>
    <m/>
    <m/>
    <s v="0000016299"/>
    <s v="LIBERTY DENTAL LABORATORY"/>
    <m/>
    <m/>
    <m/>
    <m/>
    <m/>
    <m/>
    <m/>
    <m/>
    <n v="135.63"/>
  </r>
  <r>
    <n v="4587"/>
    <n v="1"/>
    <d v="2017-10-25T00:00:00"/>
    <s v="PO Online"/>
    <s v="Pending"/>
    <s v="EQUIP"/>
    <s v="DENTAL AND DENTURE SUPPLIES FO"/>
    <m/>
    <s v="26860"/>
    <s v="0000095102"/>
    <s v="0000070545"/>
    <x v="14"/>
    <x v="63"/>
    <s v="HLH MD-Dental"/>
    <m/>
    <n v="0"/>
    <n v="0"/>
    <m/>
    <m/>
    <s v="0000016299"/>
    <s v="LIBERTY DENTAL LABORATORY"/>
    <m/>
    <m/>
    <m/>
    <m/>
    <m/>
    <m/>
    <m/>
    <m/>
    <n v="273.42"/>
  </r>
  <r>
    <n v="4588"/>
    <n v="1"/>
    <d v="2017-10-25T00:00:00"/>
    <s v="PO Online"/>
    <s v="Loaded"/>
    <s v="EQUIP"/>
    <s v="FORM CONSENT FOR PROCEDURAL SE"/>
    <s v="H1046267"/>
    <s v="10310"/>
    <s v="0000113615"/>
    <s v="0000070585"/>
    <x v="14"/>
    <x v="39"/>
    <s v="HGH Specialty Services"/>
    <m/>
    <n v="0"/>
    <n v="0"/>
    <m/>
    <m/>
    <s v="0000018543"/>
    <s v="IBARRA BROTHERS PRINTING"/>
    <m/>
    <m/>
    <m/>
    <m/>
    <m/>
    <m/>
    <m/>
    <m/>
    <n v="195.5"/>
  </r>
  <r>
    <n v="4589"/>
    <n v="1"/>
    <d v="2017-10-25T00:00:00"/>
    <s v="PO Online"/>
    <s v="Loaded"/>
    <s v="EQUIP"/>
    <s v="ENVELOPE SFGH PRINTED SZ10"/>
    <s v="H5521307"/>
    <s v="23940"/>
    <s v="0000112510"/>
    <s v="0000070590"/>
    <x v="14"/>
    <x v="75"/>
    <s v="HGH Psychiatry"/>
    <m/>
    <n v="0"/>
    <n v="0"/>
    <m/>
    <m/>
    <s v="0000018543"/>
    <s v="IBARRA BROTHERS PRINTING"/>
    <m/>
    <m/>
    <m/>
    <m/>
    <m/>
    <m/>
    <m/>
    <m/>
    <n v="55"/>
  </r>
  <r>
    <n v="4590"/>
    <n v="1"/>
    <d v="2017-10-25T00:00:00"/>
    <s v="PO Online"/>
    <s v="Loaded"/>
    <s v="EQUIP"/>
    <s v="ENVELOPES REGULAR SZ#10 SUB#24"/>
    <s v="H9900132"/>
    <s v="23590"/>
    <s v="0000113146"/>
    <s v="0000070596"/>
    <x v="14"/>
    <x v="39"/>
    <s v="HGH Specialty Services"/>
    <m/>
    <n v="0"/>
    <n v="0"/>
    <m/>
    <m/>
    <s v="0000018543"/>
    <s v="IBARRA BROTHERS PRINTING"/>
    <m/>
    <m/>
    <m/>
    <m/>
    <m/>
    <m/>
    <m/>
    <m/>
    <n v="110"/>
  </r>
  <r>
    <n v="4591"/>
    <n v="1"/>
    <d v="2017-10-25T00:00:00"/>
    <s v="PO Online"/>
    <s v="Loaded"/>
    <s v="EQUIP"/>
    <s v="CATHETER FOLEY DOVER LATEX SIL"/>
    <s v="H1495"/>
    <s v="27280"/>
    <s v="0000115373"/>
    <s v="0000070597"/>
    <x v="14"/>
    <x v="38"/>
    <s v="HLH OP-Materials Management"/>
    <m/>
    <n v="0"/>
    <n v="0"/>
    <m/>
    <m/>
    <s v="0000003192"/>
    <s v="MEDLINE INDUSTRIES INC"/>
    <m/>
    <m/>
    <m/>
    <m/>
    <m/>
    <m/>
    <m/>
    <m/>
    <n v="16.3"/>
  </r>
  <r>
    <n v="4591"/>
    <n v="2"/>
    <d v="2017-10-25T00:00:00"/>
    <s v="PO Online"/>
    <s v="Loaded"/>
    <s v="EQUIP"/>
    <s v="CATHETER FOLEY DOVER LATEX SIL"/>
    <s v="H1498"/>
    <s v="27280"/>
    <s v="0000115373"/>
    <s v="0000070597"/>
    <x v="14"/>
    <x v="38"/>
    <s v="HLH OP-Materials Management"/>
    <m/>
    <n v="0"/>
    <n v="0"/>
    <m/>
    <m/>
    <s v="0000003192"/>
    <s v="MEDLINE INDUSTRIES INC"/>
    <m/>
    <m/>
    <m/>
    <m/>
    <m/>
    <m/>
    <m/>
    <m/>
    <n v="12.21"/>
  </r>
  <r>
    <n v="4591"/>
    <n v="3"/>
    <d v="2017-10-25T00:00:00"/>
    <s v="PO Online"/>
    <s v="Loaded"/>
    <s v="EQUIP"/>
    <s v="TRAY CATHETER URETHRAL CURITY"/>
    <s v="H1242"/>
    <s v="27280"/>
    <s v="0000115373"/>
    <s v="0000070597"/>
    <x v="14"/>
    <x v="38"/>
    <s v="HLH OP-Materials Management"/>
    <m/>
    <n v="0"/>
    <n v="0"/>
    <m/>
    <m/>
    <s v="0000003192"/>
    <s v="MEDLINE INDUSTRIES INC"/>
    <m/>
    <m/>
    <m/>
    <m/>
    <m/>
    <m/>
    <m/>
    <m/>
    <n v="409.04"/>
  </r>
  <r>
    <n v="4591"/>
    <n v="4"/>
    <d v="2017-10-25T00:00:00"/>
    <s v="PO Online"/>
    <s v="Loaded"/>
    <s v="EQUIP"/>
    <s v="SET ENTERNAL FEEDING PUMP KANG"/>
    <s v="H1285"/>
    <s v="27280"/>
    <s v="0000115373"/>
    <s v="0000070597"/>
    <x v="14"/>
    <x v="38"/>
    <s v="HLH OP-Materials Management"/>
    <m/>
    <n v="0"/>
    <n v="0"/>
    <m/>
    <m/>
    <s v="0000003192"/>
    <s v="MEDLINE INDUSTRIES INC"/>
    <m/>
    <m/>
    <m/>
    <m/>
    <m/>
    <m/>
    <m/>
    <m/>
    <n v="345.72"/>
  </r>
  <r>
    <n v="4591"/>
    <n v="5"/>
    <d v="2017-10-25T00:00:00"/>
    <s v="PO Online"/>
    <s v="Loaded"/>
    <s v="EQUIP"/>
    <s v="POUCH OSTOMY SENSURA POST-OP 1"/>
    <s v="H1001221"/>
    <s v="27280"/>
    <s v="0000115373"/>
    <s v="0000070597"/>
    <x v="14"/>
    <x v="38"/>
    <s v="HLH OP-Materials Management"/>
    <m/>
    <n v="0"/>
    <n v="0"/>
    <m/>
    <m/>
    <s v="0000003192"/>
    <s v="MEDLINE INDUSTRIES INC"/>
    <m/>
    <m/>
    <m/>
    <m/>
    <m/>
    <m/>
    <m/>
    <m/>
    <n v="244.9"/>
  </r>
  <r>
    <n v="4591"/>
    <n v="6"/>
    <d v="2017-10-25T00:00:00"/>
    <s v="PO Online"/>
    <s v="Loaded"/>
    <s v="EQUIP"/>
    <s v="SPONGE WOUND DRAINAGE EXCILON"/>
    <s v="H7023500"/>
    <s v="27280"/>
    <s v="0000115373"/>
    <s v="0000070597"/>
    <x v="14"/>
    <x v="38"/>
    <s v="HLH OP-Materials Management"/>
    <m/>
    <n v="0"/>
    <n v="0"/>
    <m/>
    <m/>
    <s v="0000003192"/>
    <s v="MEDLINE INDUSTRIES INC"/>
    <m/>
    <m/>
    <m/>
    <m/>
    <m/>
    <m/>
    <m/>
    <m/>
    <n v="136.44"/>
  </r>
  <r>
    <n v="4595"/>
    <n v="1"/>
    <d v="2017-10-25T00:00:00"/>
    <s v="PO Online"/>
    <s v="Loaded"/>
    <s v="EQUIP"/>
    <s v="001: TO INCREASE PO AMOUNT FRO"/>
    <m/>
    <s v="10310"/>
    <s v="0000039994"/>
    <s v="0000070849"/>
    <x v="14"/>
    <x v="41"/>
    <s v="HGH Perioperative"/>
    <m/>
    <n v="0"/>
    <n v="0"/>
    <m/>
    <m/>
    <s v="0000021507"/>
    <s v="DEPUY SYNTHES SALES INC"/>
    <m/>
    <m/>
    <m/>
    <m/>
    <m/>
    <m/>
    <m/>
    <m/>
    <n v="831.52"/>
  </r>
  <r>
    <n v="4608"/>
    <n v="1"/>
    <d v="2017-10-25T00:00:00"/>
    <s v="PO Online"/>
    <s v="Loaded"/>
    <s v="EQUIP"/>
    <s v="HIP C-TAPER BILOX DELTA HEAD 2"/>
    <m/>
    <s v="25260"/>
    <s v="0000107692"/>
    <s v="0000070959"/>
    <x v="14"/>
    <x v="41"/>
    <s v="HGH Perioperative"/>
    <m/>
    <n v="0"/>
    <n v="0"/>
    <m/>
    <m/>
    <s v="0000010318"/>
    <s v="STRYKER SALES CORPORATION"/>
    <m/>
    <m/>
    <m/>
    <m/>
    <m/>
    <m/>
    <m/>
    <m/>
    <n v="1247.75"/>
  </r>
  <r>
    <n v="4608"/>
    <n v="2"/>
    <d v="2017-10-25T00:00:00"/>
    <s v="PO Online"/>
    <s v="Loaded"/>
    <s v="EQUIP"/>
    <s v="HIP CANCELLOUS BONE SCREW 6.5X"/>
    <m/>
    <s v="25260"/>
    <s v="0000107692"/>
    <s v="0000070959"/>
    <x v="14"/>
    <x v="41"/>
    <s v="HGH Perioperative"/>
    <m/>
    <n v="0"/>
    <n v="0"/>
    <m/>
    <m/>
    <s v="0000010318"/>
    <s v="STRYKER SALES CORPORATION"/>
    <m/>
    <m/>
    <m/>
    <m/>
    <m/>
    <m/>
    <m/>
    <m/>
    <n v="108.5"/>
  </r>
  <r>
    <n v="4608"/>
    <n v="3"/>
    <d v="2017-10-25T00:00:00"/>
    <s v="PO Online"/>
    <s v="Loaded"/>
    <s v="EQUIP"/>
    <s v="HIP PRIMARY TRITANIUM HEMI CLU"/>
    <m/>
    <s v="25260"/>
    <s v="0000107692"/>
    <s v="0000070959"/>
    <x v="14"/>
    <x v="41"/>
    <s v="HGH Perioperative"/>
    <m/>
    <n v="0"/>
    <n v="0"/>
    <m/>
    <m/>
    <s v="0000010318"/>
    <s v="STRYKER SALES CORPORATION"/>
    <m/>
    <m/>
    <m/>
    <m/>
    <m/>
    <m/>
    <m/>
    <m/>
    <n v="1302"/>
  </r>
  <r>
    <n v="4608"/>
    <n v="4"/>
    <d v="2017-10-25T00:00:00"/>
    <s v="PO Online"/>
    <s v="Loaded"/>
    <s v="EQUIP"/>
    <s v="HIP SECUR-FIT MAX 127 HIP STEM"/>
    <m/>
    <s v="25260"/>
    <s v="0000107692"/>
    <s v="0000070959"/>
    <x v="14"/>
    <x v="41"/>
    <s v="HGH Perioperative"/>
    <m/>
    <n v="0"/>
    <n v="0"/>
    <m/>
    <m/>
    <s v="0000010318"/>
    <s v="STRYKER SALES CORPORATION"/>
    <m/>
    <m/>
    <m/>
    <m/>
    <m/>
    <m/>
    <m/>
    <m/>
    <n v="3038"/>
  </r>
  <r>
    <n v="4608"/>
    <n v="5"/>
    <d v="2017-10-25T00:00:00"/>
    <s v="PO Online"/>
    <s v="Loaded"/>
    <s v="EQUIP"/>
    <s v="HIP MDM COCR LINER 42MM E"/>
    <m/>
    <s v="25260"/>
    <s v="0000107692"/>
    <s v="0000070959"/>
    <x v="14"/>
    <x v="41"/>
    <s v="HGH Perioperative"/>
    <m/>
    <n v="0"/>
    <n v="0"/>
    <m/>
    <m/>
    <s v="0000010318"/>
    <s v="STRYKER SALES CORPORATION"/>
    <m/>
    <m/>
    <m/>
    <m/>
    <m/>
    <m/>
    <m/>
    <m/>
    <n v="976.5"/>
  </r>
  <r>
    <n v="4609"/>
    <n v="1"/>
    <d v="2017-10-25T00:00:00"/>
    <s v="PO Online"/>
    <s v="Loaded"/>
    <s v="EQUIP"/>
    <s v="HIP CANCELLOUS BONE SCREW 6.5X"/>
    <m/>
    <s v="25260"/>
    <s v="0000107691"/>
    <s v="0000070960"/>
    <x v="14"/>
    <x v="41"/>
    <s v="HGH Perioperative"/>
    <m/>
    <n v="0"/>
    <n v="0"/>
    <m/>
    <m/>
    <s v="0000010318"/>
    <s v="STRYKER SALES CORPORATION"/>
    <m/>
    <m/>
    <m/>
    <m/>
    <m/>
    <m/>
    <m/>
    <m/>
    <n v="108.5"/>
  </r>
  <r>
    <n v="4609"/>
    <n v="2"/>
    <d v="2017-10-25T00:00:00"/>
    <s v="PO Online"/>
    <s v="Loaded"/>
    <s v="EQUIP"/>
    <s v="HIP PRIMARY TRITANIUM HEMI CLU"/>
    <m/>
    <s v="25260"/>
    <s v="0000107691"/>
    <s v="0000070960"/>
    <x v="14"/>
    <x v="41"/>
    <s v="HGH Perioperative"/>
    <m/>
    <n v="0"/>
    <n v="0"/>
    <m/>
    <m/>
    <s v="0000010318"/>
    <s v="STRYKER SALES CORPORATION"/>
    <m/>
    <m/>
    <m/>
    <m/>
    <m/>
    <m/>
    <m/>
    <m/>
    <n v="1302"/>
  </r>
  <r>
    <n v="4609"/>
    <n v="3"/>
    <d v="2017-10-25T00:00:00"/>
    <s v="PO Online"/>
    <s v="Loaded"/>
    <s v="EQUIP"/>
    <s v="HIP SECUR-FIT MAX 132 HIP STEM"/>
    <m/>
    <s v="25260"/>
    <s v="0000107691"/>
    <s v="0000070960"/>
    <x v="14"/>
    <x v="41"/>
    <s v="HGH Perioperative"/>
    <m/>
    <n v="0"/>
    <n v="0"/>
    <m/>
    <m/>
    <s v="0000010318"/>
    <s v="STRYKER SALES CORPORATION"/>
    <m/>
    <m/>
    <m/>
    <m/>
    <m/>
    <m/>
    <m/>
    <m/>
    <n v="3038"/>
  </r>
  <r>
    <n v="4609"/>
    <n v="4"/>
    <d v="2017-10-25T00:00:00"/>
    <s v="PO Online"/>
    <s v="Loaded"/>
    <s v="EQUIP"/>
    <s v="HIP TRIDENT 0D X3 INSERT 32MM"/>
    <m/>
    <s v="25260"/>
    <s v="0000107691"/>
    <s v="0000070960"/>
    <x v="14"/>
    <x v="41"/>
    <s v="HGH Perioperative"/>
    <m/>
    <n v="0"/>
    <n v="0"/>
    <m/>
    <m/>
    <s v="0000010318"/>
    <s v="STRYKER SALES CORPORATION"/>
    <m/>
    <m/>
    <m/>
    <m/>
    <m/>
    <m/>
    <m/>
    <m/>
    <n v="1247.75"/>
  </r>
  <r>
    <n v="4610"/>
    <n v="1"/>
    <d v="2017-10-25T00:00:00"/>
    <s v="PO Online"/>
    <s v="Loaded"/>
    <s v="EQUIP"/>
    <s v="KNEE TRIATHLON NO.4 TS PLUS TI"/>
    <m/>
    <s v="25260"/>
    <s v="0000107693"/>
    <s v="0000070961"/>
    <x v="14"/>
    <x v="41"/>
    <s v="HGH Perioperative"/>
    <m/>
    <n v="0"/>
    <n v="0"/>
    <m/>
    <m/>
    <s v="0000010318"/>
    <s v="STRYKER SALES CORPORATION"/>
    <m/>
    <m/>
    <m/>
    <m/>
    <m/>
    <m/>
    <m/>
    <m/>
    <n v="2957.98"/>
  </r>
  <r>
    <n v="4610"/>
    <n v="2"/>
    <d v="2017-10-25T00:00:00"/>
    <s v="PO Online"/>
    <s v="Loaded"/>
    <s v="EQUIP"/>
    <s v="KNEE TRIATHLON ASYMMETRIC X3 P"/>
    <m/>
    <s v="25260"/>
    <s v="0000107693"/>
    <s v="0000070961"/>
    <x v="14"/>
    <x v="41"/>
    <s v="HGH Perioperative"/>
    <m/>
    <n v="0"/>
    <n v="0"/>
    <m/>
    <m/>
    <s v="0000010318"/>
    <s v="STRYKER SALES CORPORATION"/>
    <m/>
    <m/>
    <m/>
    <m/>
    <m/>
    <m/>
    <m/>
    <m/>
    <n v="759.5"/>
  </r>
  <r>
    <n v="4610"/>
    <n v="3"/>
    <d v="2017-10-25T00:00:00"/>
    <s v="PO Online"/>
    <s v="Loaded"/>
    <s v="EQUIP"/>
    <s v="PATELLA CUTTER 46MM DISPOSABLE"/>
    <m/>
    <s v="25260"/>
    <s v="0000107693"/>
    <s v="0000070961"/>
    <x v="14"/>
    <x v="41"/>
    <s v="HGH Perioperative"/>
    <m/>
    <n v="0"/>
    <n v="0"/>
    <m/>
    <m/>
    <s v="0000010318"/>
    <s v="STRYKER SALES CORPORATION"/>
    <m/>
    <m/>
    <m/>
    <m/>
    <m/>
    <m/>
    <m/>
    <m/>
    <n v="421.52"/>
  </r>
  <r>
    <n v="4611"/>
    <n v="1"/>
    <d v="2017-10-25T00:00:00"/>
    <s v="PO Online"/>
    <s v="Loaded"/>
    <s v="EQUIP"/>
    <s v="HIP PRIMARY TRITANIUM HEMI CLU"/>
    <m/>
    <s v="25260"/>
    <s v="0000107694"/>
    <s v="0000070962"/>
    <x v="14"/>
    <x v="41"/>
    <s v="HGH Perioperative"/>
    <m/>
    <n v="0"/>
    <n v="0"/>
    <m/>
    <m/>
    <s v="0000010318"/>
    <s v="STRYKER SALES CORPORATION"/>
    <m/>
    <m/>
    <m/>
    <m/>
    <m/>
    <m/>
    <m/>
    <m/>
    <n v="1302"/>
  </r>
  <r>
    <n v="4611"/>
    <n v="2"/>
    <d v="2017-10-25T00:00:00"/>
    <s v="PO Online"/>
    <s v="Loaded"/>
    <s v="EQUIP"/>
    <s v="HIP REST HA 155MM STRT STEM 10"/>
    <m/>
    <s v="25260"/>
    <s v="0000107694"/>
    <s v="0000070962"/>
    <x v="14"/>
    <x v="41"/>
    <s v="HGH Perioperative"/>
    <m/>
    <n v="0"/>
    <n v="0"/>
    <m/>
    <m/>
    <s v="0000010318"/>
    <s v="STRYKER SALES CORPORATION"/>
    <m/>
    <m/>
    <m/>
    <m/>
    <m/>
    <m/>
    <m/>
    <m/>
    <n v="6692.28"/>
  </r>
  <r>
    <n v="4611"/>
    <n v="3"/>
    <d v="2017-10-25T00:00:00"/>
    <s v="PO Online"/>
    <s v="Loaded"/>
    <s v="EQUIP"/>
    <s v="HIP TRIDENT 0D X3 INSERT 36MM"/>
    <m/>
    <s v="25260"/>
    <s v="0000107694"/>
    <s v="0000070962"/>
    <x v="14"/>
    <x v="41"/>
    <s v="HGH Perioperative"/>
    <m/>
    <n v="0"/>
    <n v="0"/>
    <m/>
    <m/>
    <s v="0000010318"/>
    <s v="STRYKER SALES CORPORATION"/>
    <m/>
    <m/>
    <m/>
    <m/>
    <m/>
    <m/>
    <m/>
    <m/>
    <n v="1247.75"/>
  </r>
  <r>
    <n v="4612"/>
    <n v="1"/>
    <d v="2017-10-25T00:00:00"/>
    <s v="PO Online"/>
    <s v="Loaded"/>
    <s v="EQUIP"/>
    <s v="HII COMPACT MRI ROD TO ROD COU"/>
    <m/>
    <s v="25260"/>
    <s v="0000096734"/>
    <s v="0000070963"/>
    <x v="14"/>
    <x v="41"/>
    <s v="HGH Perioperative"/>
    <m/>
    <n v="0"/>
    <n v="0"/>
    <m/>
    <m/>
    <s v="0000010318"/>
    <s v="STRYKER SALES CORPORATION"/>
    <m/>
    <m/>
    <m/>
    <m/>
    <m/>
    <m/>
    <m/>
    <m/>
    <n v="1119.3720000000001"/>
  </r>
  <r>
    <n v="4612"/>
    <n v="2"/>
    <d v="2017-10-25T00:00:00"/>
    <s v="PO Online"/>
    <s v="Loaded"/>
    <s v="EQUIP"/>
    <s v="HII COMPACT MRI 4 HOLE PIN CLA"/>
    <m/>
    <s v="25260"/>
    <s v="0000096734"/>
    <s v="0000070963"/>
    <x v="14"/>
    <x v="41"/>
    <s v="HGH Perioperative"/>
    <m/>
    <n v="0"/>
    <n v="0"/>
    <m/>
    <m/>
    <s v="0000010318"/>
    <s v="STRYKER SALES CORPORATION"/>
    <m/>
    <m/>
    <m/>
    <m/>
    <m/>
    <m/>
    <m/>
    <m/>
    <n v="675.91"/>
  </r>
  <r>
    <n v="4612"/>
    <n v="3"/>
    <d v="2017-10-25T00:00:00"/>
    <s v="PO Online"/>
    <s v="Loaded"/>
    <s v="EQUIP"/>
    <s v="HII COMPACT MRI 30D ANGLED POS"/>
    <m/>
    <s v="25260"/>
    <s v="0000096734"/>
    <s v="0000070963"/>
    <x v="14"/>
    <x v="41"/>
    <s v="HGH Perioperative"/>
    <m/>
    <n v="0"/>
    <n v="0"/>
    <m/>
    <m/>
    <s v="0000010318"/>
    <s v="STRYKER SALES CORPORATION"/>
    <m/>
    <m/>
    <m/>
    <m/>
    <m/>
    <m/>
    <m/>
    <m/>
    <n v="257.27999999999997"/>
  </r>
  <r>
    <n v="4612"/>
    <n v="4"/>
    <d v="2017-10-25T00:00:00"/>
    <s v="PO Online"/>
    <s v="Loaded"/>
    <s v="EQUIP"/>
    <s v="HII MICRO ROD TO ROD CLAMP 3/3"/>
    <m/>
    <s v="25260"/>
    <s v="0000096734"/>
    <s v="0000070963"/>
    <x v="14"/>
    <x v="41"/>
    <s v="HGH Perioperative"/>
    <m/>
    <n v="0"/>
    <n v="0"/>
    <m/>
    <m/>
    <s v="0000010318"/>
    <s v="STRYKER SALES CORPORATION"/>
    <m/>
    <m/>
    <m/>
    <m/>
    <m/>
    <m/>
    <m/>
    <m/>
    <n v="855.33"/>
  </r>
  <r>
    <n v="4612"/>
    <n v="5"/>
    <d v="2017-10-25T00:00:00"/>
    <s v="PO Online"/>
    <s v="Loaded"/>
    <s v="EQUIP"/>
    <s v="APEX S/D HALF PIN 3X60 10THR"/>
    <m/>
    <s v="25260"/>
    <s v="0000096734"/>
    <s v="0000070963"/>
    <x v="14"/>
    <x v="41"/>
    <s v="HGH Perioperative"/>
    <m/>
    <n v="0"/>
    <n v="0"/>
    <m/>
    <m/>
    <s v="0000010318"/>
    <s v="STRYKER SALES CORPORATION"/>
    <m/>
    <m/>
    <m/>
    <m/>
    <m/>
    <m/>
    <m/>
    <m/>
    <n v="135.41"/>
  </r>
  <r>
    <n v="4612"/>
    <n v="6"/>
    <d v="2017-10-25T00:00:00"/>
    <s v="PO Online"/>
    <s v="Loaded"/>
    <s v="EQUIP"/>
    <s v="APEX S/D HALF PIN 3X80 20 CONT"/>
    <m/>
    <s v="25260"/>
    <s v="0000096734"/>
    <s v="0000070963"/>
    <x v="14"/>
    <x v="41"/>
    <s v="HGH Perioperative"/>
    <m/>
    <n v="0"/>
    <n v="0"/>
    <m/>
    <m/>
    <s v="0000010318"/>
    <s v="STRYKER SALES CORPORATION"/>
    <m/>
    <m/>
    <m/>
    <m/>
    <m/>
    <m/>
    <m/>
    <m/>
    <n v="135.41"/>
  </r>
  <r>
    <n v="4612"/>
    <n v="7"/>
    <d v="2017-10-25T00:00:00"/>
    <s v="PO Online"/>
    <s v="Loaded"/>
    <s v="EQUIP"/>
    <s v="PROTECTIVE TIP CAPS BROWN 3MM"/>
    <m/>
    <s v="25260"/>
    <s v="0000096734"/>
    <s v="0000070963"/>
    <x v="14"/>
    <x v="41"/>
    <s v="HGH Perioperative"/>
    <m/>
    <n v="0"/>
    <n v="0"/>
    <m/>
    <m/>
    <s v="0000010318"/>
    <s v="STRYKER SALES CORPORATION"/>
    <m/>
    <m/>
    <m/>
    <m/>
    <m/>
    <m/>
    <m/>
    <m/>
    <n v="39.49"/>
  </r>
  <r>
    <n v="4612"/>
    <n v="8"/>
    <d v="2017-10-25T00:00:00"/>
    <s v="PO Online"/>
    <s v="Loaded"/>
    <s v="EQUIP"/>
    <s v="HII COMPACT MRI CONNECTING ROD"/>
    <m/>
    <s v="25260"/>
    <s v="0000096734"/>
    <s v="0000070963"/>
    <x v="14"/>
    <x v="41"/>
    <s v="HGH Perioperative"/>
    <m/>
    <n v="0"/>
    <n v="0"/>
    <m/>
    <m/>
    <s v="0000010318"/>
    <s v="STRYKER SALES CORPORATION"/>
    <m/>
    <m/>
    <m/>
    <m/>
    <m/>
    <m/>
    <m/>
    <m/>
    <n v="179.42"/>
  </r>
  <r>
    <n v="4612"/>
    <n v="9"/>
    <d v="2017-10-25T00:00:00"/>
    <s v="PO Online"/>
    <s v="Loaded"/>
    <s v="EQUIP"/>
    <s v="CARBON CONNECTING ROD 3MMX150M"/>
    <m/>
    <s v="25260"/>
    <s v="0000096734"/>
    <s v="0000070963"/>
    <x v="14"/>
    <x v="41"/>
    <s v="HGH Perioperative"/>
    <m/>
    <n v="0"/>
    <n v="0"/>
    <m/>
    <m/>
    <s v="0000010318"/>
    <s v="STRYKER SALES CORPORATION"/>
    <m/>
    <m/>
    <m/>
    <m/>
    <m/>
    <m/>
    <m/>
    <m/>
    <n v="55.29"/>
  </r>
  <r>
    <n v="4612"/>
    <n v="10"/>
    <d v="2017-10-25T00:00:00"/>
    <s v="PO Online"/>
    <s v="Loaded"/>
    <s v="EQUIP"/>
    <s v="APEX S/D HALF PIN 1.65X45 20TH"/>
    <m/>
    <s v="25260"/>
    <s v="0000096734"/>
    <s v="0000070963"/>
    <x v="14"/>
    <x v="41"/>
    <s v="HGH Perioperative"/>
    <m/>
    <n v="0"/>
    <n v="0"/>
    <m/>
    <m/>
    <s v="0000010318"/>
    <s v="STRYKER SALES CORPORATION"/>
    <m/>
    <m/>
    <m/>
    <m/>
    <m/>
    <m/>
    <m/>
    <m/>
    <n v="125.25"/>
  </r>
  <r>
    <n v="4612"/>
    <n v="11"/>
    <d v="2017-10-25T00:00:00"/>
    <s v="PO Online"/>
    <s v="Loaded"/>
    <s v="EQUIP"/>
    <s v="GRAY PT DRILL 2.2MMX100MM"/>
    <m/>
    <s v="25260"/>
    <s v="0000096734"/>
    <s v="0000070963"/>
    <x v="14"/>
    <x v="41"/>
    <s v="HGH Perioperative"/>
    <m/>
    <n v="0"/>
    <n v="0"/>
    <m/>
    <m/>
    <s v="0000010318"/>
    <s v="STRYKER SALES CORPORATION"/>
    <m/>
    <m/>
    <m/>
    <m/>
    <m/>
    <m/>
    <m/>
    <m/>
    <n v="98.95"/>
  </r>
  <r>
    <n v="4613"/>
    <n v="2"/>
    <d v="2017-10-06T00:00:00"/>
    <s v="AP Page"/>
    <s v="Pending"/>
    <s v="EQUIP_HS10"/>
    <s v="GH-SLING ARM QUICK-RELEASE"/>
    <m/>
    <s v="24780"/>
    <s v="0000101751"/>
    <s v="0000050402"/>
    <x v="14"/>
    <x v="47"/>
    <s v="HGH Intensive Care &amp; Other"/>
    <s v="00094207"/>
    <n v="1"/>
    <n v="1"/>
    <s v="143577"/>
    <d v="2017-09-26T00:00:00"/>
    <s v="0000009492"/>
    <s v="THOMAS L KELLEY &amp; ASSOC INC"/>
    <s v="251651"/>
    <s v="21080"/>
    <m/>
    <s v="10000"/>
    <s v="10001840"/>
    <s v="0012"/>
    <s v="544510"/>
    <s v="Minor Medical Equipment"/>
    <n v="39.5"/>
  </r>
  <r>
    <n v="4613"/>
    <n v="3"/>
    <d v="2017-10-05T00:00:00"/>
    <s v="AP Page"/>
    <s v="Pending"/>
    <s v="EQUIP"/>
    <s v="DPH-CA, PROPQ-NO BIDSEE ITEM"/>
    <m/>
    <s v="20460"/>
    <s v="0000102096"/>
    <s v="0000062960"/>
    <x v="14"/>
    <x v="44"/>
    <s v="HPH DiseaseCntl"/>
    <s v="00094676"/>
    <n v="1"/>
    <n v="1"/>
    <s v="IN0006096"/>
    <d v="2017-09-29T00:00:00"/>
    <s v="0000013206"/>
    <s v="PHARMPAK INC"/>
    <s v="251974"/>
    <s v="10000"/>
    <m/>
    <s v="10000"/>
    <s v="10001810"/>
    <s v="0001"/>
    <s v="544610"/>
    <s v="Pharmaceutical"/>
    <n v="1036.5"/>
  </r>
  <r>
    <n v="4613"/>
    <n v="5"/>
    <d v="2017-10-05T00:00:00"/>
    <s v="AP Page"/>
    <s v="Pending"/>
    <s v="EQUIP"/>
    <s v="pharmaceuticals/drugs"/>
    <m/>
    <s v="20460"/>
    <s v="0000077799"/>
    <s v="0000062909"/>
    <x v="14"/>
    <x v="44"/>
    <s v="HPH DiseaseCntl"/>
    <s v="00096261"/>
    <n v="1"/>
    <n v="1"/>
    <s v="7833272337"/>
    <d v="2017-10-05T00:00:00"/>
    <s v="0000015454"/>
    <s v="MCKESSON CORPORATION"/>
    <s v="251974"/>
    <s v="10000"/>
    <m/>
    <s v="10000"/>
    <s v="10001810"/>
    <s v="0001"/>
    <s v="544610"/>
    <s v="Pharmaceutical"/>
    <n v="1.9"/>
  </r>
  <r>
    <n v="4613"/>
    <n v="6"/>
    <d v="2017-10-05T00:00:00"/>
    <s v="AP Page"/>
    <s v="Pending"/>
    <s v="EQUIP"/>
    <s v="pharmaceuticals/drugs"/>
    <m/>
    <s v="20460"/>
    <s v="0000077799"/>
    <s v="0000062912"/>
    <x v="14"/>
    <x v="44"/>
    <s v="HPH DiseaseCntl"/>
    <s v="00096276"/>
    <n v="1"/>
    <n v="1"/>
    <s v="7833272339"/>
    <d v="2017-10-05T00:00:00"/>
    <s v="0000015454"/>
    <s v="MCKESSON CORPORATION"/>
    <s v="251974"/>
    <s v="10000"/>
    <m/>
    <s v="10000"/>
    <s v="10001810"/>
    <s v="0001"/>
    <s v="544610"/>
    <s v="Pharmaceutical"/>
    <n v="1895.96"/>
  </r>
  <r>
    <n v="4613"/>
    <n v="7"/>
    <d v="2017-10-05T00:00:00"/>
    <s v="AP Page"/>
    <s v="Pending"/>
    <s v="EQUIP"/>
    <s v="pharmaceuticals/drugs"/>
    <m/>
    <s v="20460"/>
    <s v="0000077799"/>
    <s v="0000062917"/>
    <x v="14"/>
    <x v="44"/>
    <s v="HPH DiseaseCntl"/>
    <s v="00096288"/>
    <n v="1"/>
    <n v="1"/>
    <s v="7833272340"/>
    <d v="2017-10-05T00:00:00"/>
    <s v="0000015454"/>
    <s v="MCKESSON CORPORATION"/>
    <s v="251974"/>
    <s v="10000"/>
    <m/>
    <s v="10000"/>
    <s v="10001810"/>
    <s v="0001"/>
    <s v="544610"/>
    <s v="Pharmaceutical"/>
    <n v="0.24"/>
  </r>
  <r>
    <n v="4613"/>
    <n v="8"/>
    <d v="2017-10-11T00:00:00"/>
    <s v="AP Page"/>
    <s v="Pending"/>
    <s v="EQUIP"/>
    <s v="DPH-LH; UHCS-BID"/>
    <m/>
    <s v="26200"/>
    <s v="0000084267"/>
    <s v="0000060494"/>
    <x v="14"/>
    <x v="55"/>
    <s v="HLH Pharmacy"/>
    <s v="00097152"/>
    <n v="2"/>
    <n v="1"/>
    <s v="7834322572"/>
    <d v="2017-10-11T00:00:00"/>
    <s v="0000015454"/>
    <s v="MCKESSON CORPORATION"/>
    <s v="251823"/>
    <s v="21490"/>
    <m/>
    <s v="10000"/>
    <s v="10001952"/>
    <s v="0003"/>
    <s v="544610"/>
    <s v="Pharmaceutical"/>
    <n v="898.56"/>
  </r>
  <r>
    <n v="4613"/>
    <n v="10"/>
    <d v="2017-10-11T00:00:00"/>
    <s v="AP Page"/>
    <s v="Pending"/>
    <s v="EQUIP"/>
    <s v="DPH-LH; UHCS-BID"/>
    <m/>
    <s v="26200"/>
    <s v="0000084267"/>
    <s v="0000060494"/>
    <x v="14"/>
    <x v="55"/>
    <s v="HLH Pharmacy"/>
    <s v="00097172"/>
    <n v="2"/>
    <n v="1"/>
    <s v="7834322573"/>
    <d v="2017-10-11T00:00:00"/>
    <s v="0000015454"/>
    <s v="MCKESSON CORPORATION"/>
    <s v="251823"/>
    <s v="21490"/>
    <m/>
    <s v="10000"/>
    <s v="10001952"/>
    <s v="0003"/>
    <s v="544610"/>
    <s v="Pharmaceutical"/>
    <n v="20.72"/>
  </r>
  <r>
    <n v="4613"/>
    <n v="11"/>
    <d v="2017-10-11T00:00:00"/>
    <s v="AP Page"/>
    <s v="Pending"/>
    <s v="EQUIP"/>
    <s v="DPH-LH; UHCS-BID"/>
    <m/>
    <s v="26200"/>
    <s v="0000084267"/>
    <s v="0000060494"/>
    <x v="14"/>
    <x v="55"/>
    <s v="HLH Pharmacy"/>
    <s v="00097190"/>
    <n v="2"/>
    <n v="1"/>
    <s v="7834322574"/>
    <d v="2017-10-11T00:00:00"/>
    <s v="0000015454"/>
    <s v="MCKESSON CORPORATION"/>
    <s v="251823"/>
    <s v="21490"/>
    <m/>
    <s v="10000"/>
    <s v="10001952"/>
    <s v="0003"/>
    <s v="544610"/>
    <s v="Pharmaceutical"/>
    <n v="2164.88"/>
  </r>
  <r>
    <n v="4613"/>
    <n v="13"/>
    <d v="2017-10-11T00:00:00"/>
    <s v="AP Page"/>
    <s v="Pending"/>
    <s v="EQUIP"/>
    <s v="DPH-LH; UHCS-BID"/>
    <m/>
    <s v="26200"/>
    <s v="0000084267"/>
    <s v="0000060494"/>
    <x v="14"/>
    <x v="55"/>
    <s v="HLH Pharmacy"/>
    <s v="00097201"/>
    <n v="2"/>
    <n v="1"/>
    <s v="7834322577"/>
    <d v="2017-10-11T00:00:00"/>
    <s v="0000015454"/>
    <s v="MCKESSON CORPORATION"/>
    <s v="251823"/>
    <s v="21490"/>
    <m/>
    <s v="10000"/>
    <s v="10001952"/>
    <s v="0003"/>
    <s v="544610"/>
    <s v="Pharmaceutical"/>
    <n v="20.88"/>
  </r>
  <r>
    <n v="4613"/>
    <n v="15"/>
    <d v="2017-10-24T00:00:00"/>
    <s v="AP Page"/>
    <s v="Pending"/>
    <s v="EQUIP"/>
    <s v="TRAY PROCEDURE CATHETER POWERP"/>
    <m/>
    <s v="23710"/>
    <s v="0000091690"/>
    <s v="0000057098"/>
    <x v="14"/>
    <x v="46"/>
    <s v="HGH General Accounting"/>
    <s v="00097210"/>
    <n v="1"/>
    <n v="1"/>
    <s v="45145154"/>
    <d v="2017-10-10T00:00:00"/>
    <s v="0000024705"/>
    <s v="BARD ACCESS SYSTEMS INC"/>
    <s v="251667"/>
    <s v="21080"/>
    <m/>
    <s v="10000"/>
    <s v="10001859"/>
    <s v="0004"/>
    <s v="544510"/>
    <s v="Minor Medical Equipment"/>
    <n v="3377.25"/>
  </r>
  <r>
    <n v="4613"/>
    <n v="16"/>
    <d v="2017-10-11T00:00:00"/>
    <s v="AP Page"/>
    <s v="Pending"/>
    <s v="EQUIP"/>
    <s v="DPH-LH; UHCS-BID"/>
    <m/>
    <s v="26200"/>
    <s v="0000084267"/>
    <s v="0000060494"/>
    <x v="14"/>
    <x v="55"/>
    <s v="HLH Pharmacy"/>
    <s v="00097213"/>
    <n v="2"/>
    <n v="1"/>
    <s v="7834322578"/>
    <d v="2017-10-11T00:00:00"/>
    <s v="0000015454"/>
    <s v="MCKESSON CORPORATION"/>
    <s v="251823"/>
    <s v="21490"/>
    <m/>
    <s v="10000"/>
    <s v="10001952"/>
    <s v="0003"/>
    <s v="544610"/>
    <s v="Pharmaceutical"/>
    <n v="94.6"/>
  </r>
  <r>
    <n v="4613"/>
    <n v="20"/>
    <d v="2017-10-11T00:00:00"/>
    <s v="AP Page"/>
    <s v="Pending"/>
    <s v="EQUIP"/>
    <s v="DPH-LH; UHCS-BID"/>
    <m/>
    <s v="26200"/>
    <s v="0000084267"/>
    <s v="0000060494"/>
    <x v="14"/>
    <x v="55"/>
    <s v="HLH Pharmacy"/>
    <s v="00097228"/>
    <n v="2"/>
    <n v="1"/>
    <s v="7834322580"/>
    <d v="2017-10-11T00:00:00"/>
    <s v="0000015454"/>
    <s v="MCKESSON CORPORATION"/>
    <s v="251823"/>
    <s v="21490"/>
    <m/>
    <s v="10000"/>
    <s v="10001952"/>
    <s v="0003"/>
    <s v="544610"/>
    <s v="Pharmaceutical"/>
    <n v="1492.12"/>
  </r>
  <r>
    <n v="4613"/>
    <n v="22"/>
    <d v="2017-10-24T00:00:00"/>
    <s v="AP Page"/>
    <s v="Pending"/>
    <s v="EQUIP"/>
    <s v="GH CATH CENTRAL VENOUS POWER"/>
    <m/>
    <s v="23710"/>
    <s v="0000106051"/>
    <s v="0000057086"/>
    <x v="14"/>
    <x v="39"/>
    <s v="HGH Specialty Services"/>
    <s v="00097232"/>
    <n v="1"/>
    <n v="1"/>
    <s v="45145167"/>
    <d v="2017-10-10T00:00:00"/>
    <s v="0000024705"/>
    <s v="BARD ACCESS SYSTEMS INC"/>
    <s v="207679"/>
    <s v="21080"/>
    <m/>
    <s v="10000"/>
    <s v="10001859"/>
    <s v="0004"/>
    <s v="544990"/>
    <s v="Other Hosp, Clinics&amp;Lab Supply"/>
    <n v="3306"/>
  </r>
  <r>
    <n v="4613"/>
    <n v="24"/>
    <d v="2017-10-11T00:00:00"/>
    <s v="AP Page"/>
    <s v="Pending"/>
    <s v="EQUIP"/>
    <s v="DPH-LH; UHCS-BID"/>
    <m/>
    <s v="26200"/>
    <s v="0000084267"/>
    <s v="0000060494"/>
    <x v="14"/>
    <x v="55"/>
    <s v="HLH Pharmacy"/>
    <s v="00097238"/>
    <n v="2"/>
    <n v="1"/>
    <s v="7834322584"/>
    <d v="2017-10-11T00:00:00"/>
    <s v="0000015454"/>
    <s v="MCKESSON CORPORATION"/>
    <s v="251823"/>
    <s v="21490"/>
    <m/>
    <s v="10000"/>
    <s v="10001952"/>
    <s v="0003"/>
    <s v="544610"/>
    <s v="Pharmaceutical"/>
    <n v="5110.8900000000003"/>
  </r>
  <r>
    <n v="4613"/>
    <n v="27"/>
    <d v="2017-10-11T00:00:00"/>
    <s v="AP Page"/>
    <s v="Pending"/>
    <s v="EQUIP"/>
    <s v="DPH-LH; UHCS-BID"/>
    <m/>
    <s v="26200"/>
    <s v="0000084267"/>
    <s v="0000060494"/>
    <x v="14"/>
    <x v="55"/>
    <s v="HLH Pharmacy"/>
    <s v="00097258"/>
    <n v="2"/>
    <n v="1"/>
    <s v="7834322588"/>
    <d v="2017-10-11T00:00:00"/>
    <s v="0000015454"/>
    <s v="MCKESSON CORPORATION"/>
    <s v="251823"/>
    <s v="21490"/>
    <m/>
    <s v="10000"/>
    <s v="10001952"/>
    <s v="0003"/>
    <s v="544610"/>
    <s v="Pharmaceutical"/>
    <n v="473.54"/>
  </r>
  <r>
    <n v="4613"/>
    <n v="28"/>
    <d v="2017-10-11T00:00:00"/>
    <s v="AP Page"/>
    <s v="Pending"/>
    <s v="EQUIP"/>
    <s v="DPH-LH; UHCS-BID"/>
    <m/>
    <s v="26200"/>
    <s v="0000084267"/>
    <s v="0000060494"/>
    <x v="14"/>
    <x v="55"/>
    <s v="HLH Pharmacy"/>
    <s v="00097272"/>
    <n v="2"/>
    <n v="1"/>
    <s v="7834322592"/>
    <d v="2017-10-11T00:00:00"/>
    <s v="0000015454"/>
    <s v="MCKESSON CORPORATION"/>
    <s v="251823"/>
    <s v="21490"/>
    <m/>
    <s v="10000"/>
    <s v="10001952"/>
    <s v="0003"/>
    <s v="544610"/>
    <s v="Pharmaceutical"/>
    <n v="3860.27"/>
  </r>
  <r>
    <n v="4613"/>
    <n v="31"/>
    <d v="2017-10-11T00:00:00"/>
    <s v="AP Page"/>
    <s v="Pending"/>
    <s v="EQUIP"/>
    <s v="DPH-LH; UHCS-BID"/>
    <m/>
    <s v="26200"/>
    <s v="0000084267"/>
    <s v="0000060494"/>
    <x v="14"/>
    <x v="55"/>
    <s v="HLH Pharmacy"/>
    <s v="00097286"/>
    <n v="2"/>
    <n v="1"/>
    <s v="7834322594"/>
    <d v="2017-10-11T00:00:00"/>
    <s v="0000015454"/>
    <s v="MCKESSON CORPORATION"/>
    <s v="251823"/>
    <s v="21490"/>
    <m/>
    <s v="10000"/>
    <s v="10001952"/>
    <s v="0003"/>
    <s v="544610"/>
    <s v="Pharmaceutical"/>
    <n v="370.66"/>
  </r>
  <r>
    <n v="4613"/>
    <n v="32"/>
    <d v="2017-10-24T00:00:00"/>
    <s v="AP Page"/>
    <s v="Pending"/>
    <s v="EQUIP_HS10"/>
    <s v="GH FILTER EXPIRATORY 840 VENT"/>
    <m/>
    <s v="23530"/>
    <s v="0000109806"/>
    <s v="0000062662"/>
    <x v="14"/>
    <x v="40"/>
    <s v="HGH Materials Management"/>
    <s v="00097291"/>
    <n v="1"/>
    <n v="1"/>
    <s v="25755123"/>
    <d v="2017-10-11T00:00:00"/>
    <s v="0000022163"/>
    <s v="COVIDIEN SALES LLC"/>
    <s v="251668"/>
    <s v="21080"/>
    <m/>
    <s v="10000"/>
    <s v="10001843"/>
    <s v="0012"/>
    <s v="200002"/>
    <s v="Accounts Payable"/>
    <n v="525"/>
  </r>
  <r>
    <n v="4613"/>
    <n v="33"/>
    <d v="2017-10-12T00:00:00"/>
    <s v="AP Page"/>
    <s v="Pending"/>
    <s v="EQUIP"/>
    <s v="DPH-LH; UHCS-BID"/>
    <m/>
    <s v="26200"/>
    <s v="0000084267"/>
    <s v="0000060499"/>
    <x v="14"/>
    <x v="55"/>
    <s v="HLH Pharmacy"/>
    <s v="00097296"/>
    <n v="2"/>
    <n v="1"/>
    <s v="7834566036"/>
    <d v="2017-10-12T00:00:00"/>
    <s v="0000015454"/>
    <s v="MCKESSON CORPORATION"/>
    <s v="251823"/>
    <s v="21490"/>
    <m/>
    <s v="10000"/>
    <s v="10001952"/>
    <s v="0003"/>
    <s v="544610"/>
    <s v="Pharmaceutical"/>
    <n v="1853.51"/>
  </r>
  <r>
    <n v="4613"/>
    <n v="35"/>
    <d v="2017-10-12T00:00:00"/>
    <s v="AP Page"/>
    <s v="Pending"/>
    <s v="EQUIP"/>
    <s v="DPH-LH; UHCS-BID"/>
    <m/>
    <s v="26200"/>
    <s v="0000084267"/>
    <s v="0000060499"/>
    <x v="14"/>
    <x v="55"/>
    <s v="HLH Pharmacy"/>
    <s v="00097309"/>
    <n v="2"/>
    <n v="1"/>
    <s v="7834566037"/>
    <d v="2017-10-12T00:00:00"/>
    <s v="0000015454"/>
    <s v="MCKESSON CORPORATION"/>
    <s v="251823"/>
    <s v="21490"/>
    <m/>
    <s v="10000"/>
    <s v="10001952"/>
    <s v="0003"/>
    <s v="544610"/>
    <s v="Pharmaceutical"/>
    <n v="3.9"/>
  </r>
  <r>
    <n v="4613"/>
    <n v="36"/>
    <d v="2017-10-24T00:00:00"/>
    <s v="AP Page"/>
    <s v="Pending"/>
    <s v="EQUIP_HS10"/>
    <s v="GH MELKER EMERG CRICOTHYROTOM"/>
    <m/>
    <s v="24030"/>
    <s v="0000107712"/>
    <s v="0000058717"/>
    <x v="14"/>
    <x v="41"/>
    <s v="HGH Perioperative"/>
    <s v="00097323"/>
    <n v="1"/>
    <n v="1"/>
    <s v="V16126265"/>
    <d v="2017-10-10T00:00:00"/>
    <s v="0000003323"/>
    <s v="COOK MEDICAL INC"/>
    <s v="251646"/>
    <s v="21080"/>
    <m/>
    <s v="10000"/>
    <s v="10001840"/>
    <s v="0006"/>
    <s v="544990"/>
    <s v="Other Hosp, Clinics&amp;Lab Supply"/>
    <n v="750"/>
  </r>
  <r>
    <n v="4613"/>
    <n v="37"/>
    <d v="2017-10-12T00:00:00"/>
    <s v="AP Page"/>
    <s v="Pending"/>
    <s v="EQUIP"/>
    <s v="DPH-LH; UHCS-BID"/>
    <m/>
    <s v="26200"/>
    <s v="0000084267"/>
    <s v="0000060499"/>
    <x v="14"/>
    <x v="55"/>
    <s v="HLH Pharmacy"/>
    <s v="00097334"/>
    <n v="2"/>
    <n v="1"/>
    <s v="7834566038"/>
    <d v="2017-10-12T00:00:00"/>
    <s v="0000015454"/>
    <s v="MCKESSON CORPORATION"/>
    <s v="251823"/>
    <s v="21490"/>
    <m/>
    <s v="10000"/>
    <s v="10001952"/>
    <s v="0003"/>
    <s v="544610"/>
    <s v="Pharmaceutical"/>
    <n v="5071.26"/>
  </r>
  <r>
    <n v="4613"/>
    <n v="38"/>
    <d v="2017-10-12T00:00:00"/>
    <s v="AP Page"/>
    <s v="Pending"/>
    <s v="EQUIP"/>
    <s v="DPH-LH; UHCS-BID"/>
    <m/>
    <s v="26200"/>
    <s v="0000084267"/>
    <s v="0000060499"/>
    <x v="14"/>
    <x v="55"/>
    <s v="HLH Pharmacy"/>
    <s v="00097342"/>
    <n v="2"/>
    <n v="1"/>
    <s v="7834566039"/>
    <d v="2017-10-12T00:00:00"/>
    <s v="0000015454"/>
    <s v="MCKESSON CORPORATION"/>
    <s v="251823"/>
    <s v="21490"/>
    <m/>
    <s v="10000"/>
    <s v="10001952"/>
    <s v="0003"/>
    <s v="544610"/>
    <s v="Pharmaceutical"/>
    <n v="484.3"/>
  </r>
  <r>
    <n v="4613"/>
    <n v="39"/>
    <d v="2017-10-12T00:00:00"/>
    <s v="AP Page"/>
    <s v="Pending"/>
    <s v="EQUIP"/>
    <s v="DPH-LH; UHCS-BID"/>
    <m/>
    <s v="26200"/>
    <s v="0000084267"/>
    <s v="0000060499"/>
    <x v="14"/>
    <x v="55"/>
    <s v="HLH Pharmacy"/>
    <s v="00097355"/>
    <n v="2"/>
    <n v="1"/>
    <s v="7834566042"/>
    <d v="2017-10-12T00:00:00"/>
    <s v="0000015454"/>
    <s v="MCKESSON CORPORATION"/>
    <s v="251823"/>
    <s v="21490"/>
    <m/>
    <s v="10000"/>
    <s v="10001952"/>
    <s v="0003"/>
    <s v="544610"/>
    <s v="Pharmaceutical"/>
    <n v="16.46"/>
  </r>
  <r>
    <n v="4613"/>
    <n v="40"/>
    <d v="2017-10-12T00:00:00"/>
    <s v="AP Page"/>
    <s v="Pending"/>
    <s v="EQUIP"/>
    <s v="DPH-LH; UHCS-BID"/>
    <m/>
    <s v="26200"/>
    <s v="0000084267"/>
    <s v="0000060499"/>
    <x v="14"/>
    <x v="55"/>
    <s v="HLH Pharmacy"/>
    <s v="00097368"/>
    <n v="2"/>
    <n v="1"/>
    <s v="7834566043"/>
    <d v="2017-10-12T00:00:00"/>
    <s v="0000015454"/>
    <s v="MCKESSON CORPORATION"/>
    <s v="251823"/>
    <s v="21490"/>
    <m/>
    <s v="10000"/>
    <s v="10001952"/>
    <s v="0003"/>
    <s v="544610"/>
    <s v="Pharmaceutical"/>
    <n v="1019.2"/>
  </r>
  <r>
    <n v="4613"/>
    <n v="41"/>
    <d v="2017-10-12T00:00:00"/>
    <s v="AP Page"/>
    <s v="Pending"/>
    <s v="EQUIP"/>
    <s v="DPH-LH; UHCS-BID"/>
    <m/>
    <s v="26200"/>
    <s v="0000084267"/>
    <s v="0000060499"/>
    <x v="14"/>
    <x v="55"/>
    <s v="HLH Pharmacy"/>
    <s v="00097374"/>
    <n v="2"/>
    <n v="1"/>
    <s v="7834566045"/>
    <d v="2017-10-12T00:00:00"/>
    <s v="0000015454"/>
    <s v="MCKESSON CORPORATION"/>
    <s v="251823"/>
    <s v="21490"/>
    <m/>
    <s v="10000"/>
    <s v="10001952"/>
    <s v="0003"/>
    <s v="544610"/>
    <s v="Pharmaceutical"/>
    <n v="75.3"/>
  </r>
  <r>
    <n v="4613"/>
    <n v="42"/>
    <d v="2017-10-12T00:00:00"/>
    <s v="AP Page"/>
    <s v="Pending"/>
    <s v="EQUIP"/>
    <s v="DPH-LH; UHCS-BID"/>
    <m/>
    <s v="26200"/>
    <s v="0000084267"/>
    <s v="0000060499"/>
    <x v="14"/>
    <x v="55"/>
    <s v="HLH Pharmacy"/>
    <s v="00097385"/>
    <n v="2"/>
    <n v="1"/>
    <s v="7834566046"/>
    <d v="2017-10-12T00:00:00"/>
    <s v="0000015454"/>
    <s v="MCKESSON CORPORATION"/>
    <s v="251823"/>
    <s v="21490"/>
    <m/>
    <s v="10000"/>
    <s v="10001952"/>
    <s v="0003"/>
    <s v="544610"/>
    <s v="Pharmaceutical"/>
    <n v="1668.71"/>
  </r>
  <r>
    <n v="4613"/>
    <n v="43"/>
    <d v="2017-10-12T00:00:00"/>
    <s v="AP Page"/>
    <s v="Pending"/>
    <s v="EQUIP"/>
    <s v="DPH-LH; UHCS-BID"/>
    <m/>
    <s v="26200"/>
    <s v="0000084267"/>
    <s v="0000060499"/>
    <x v="14"/>
    <x v="55"/>
    <s v="HLH Pharmacy"/>
    <s v="00097389"/>
    <n v="2"/>
    <n v="1"/>
    <s v="7834566047"/>
    <d v="2017-10-12T00:00:00"/>
    <s v="0000015454"/>
    <s v="MCKESSON CORPORATION"/>
    <s v="251823"/>
    <s v="21490"/>
    <m/>
    <s v="10000"/>
    <s v="10001952"/>
    <s v="0003"/>
    <s v="544610"/>
    <s v="Pharmaceutical"/>
    <n v="17439.419999999998"/>
  </r>
  <r>
    <n v="4613"/>
    <n v="44"/>
    <d v="2017-10-12T00:00:00"/>
    <s v="AP Page"/>
    <s v="Pending"/>
    <s v="EQUIP"/>
    <s v="DPH-LH; UHCS-BID"/>
    <m/>
    <s v="26200"/>
    <s v="0000084267"/>
    <s v="0000060499"/>
    <x v="14"/>
    <x v="55"/>
    <s v="HLH Pharmacy"/>
    <s v="00097393"/>
    <n v="2"/>
    <n v="1"/>
    <s v="7834566048"/>
    <d v="2017-10-12T00:00:00"/>
    <s v="0000015454"/>
    <s v="MCKESSON CORPORATION"/>
    <s v="251823"/>
    <s v="21490"/>
    <m/>
    <s v="10000"/>
    <s v="10001952"/>
    <s v="0003"/>
    <s v="544610"/>
    <s v="Pharmaceutical"/>
    <n v="48.44"/>
  </r>
  <r>
    <n v="4613"/>
    <n v="45"/>
    <d v="2017-10-12T00:00:00"/>
    <s v="AP Page"/>
    <s v="Pending"/>
    <s v="EQUIP"/>
    <s v="DPH-LH; UHCS-BID"/>
    <m/>
    <s v="26200"/>
    <s v="0000084267"/>
    <s v="0000060499"/>
    <x v="14"/>
    <x v="55"/>
    <s v="HLH Pharmacy"/>
    <s v="00097395"/>
    <n v="2"/>
    <n v="1"/>
    <s v="7834566049"/>
    <d v="2017-10-12T00:00:00"/>
    <s v="0000015454"/>
    <s v="MCKESSON CORPORATION"/>
    <s v="251823"/>
    <s v="21490"/>
    <m/>
    <s v="10000"/>
    <s v="10001952"/>
    <s v="0003"/>
    <s v="544610"/>
    <s v="Pharmaceutical"/>
    <n v="713"/>
  </r>
  <r>
    <n v="4613"/>
    <n v="46"/>
    <d v="2017-10-12T00:00:00"/>
    <s v="AP Page"/>
    <s v="Pending"/>
    <s v="EQUIP"/>
    <s v="DPH-LH; UHCS-BID"/>
    <m/>
    <s v="26200"/>
    <s v="0000084267"/>
    <s v="0000060499"/>
    <x v="14"/>
    <x v="55"/>
    <s v="HLH Pharmacy"/>
    <s v="00097400"/>
    <n v="2"/>
    <n v="1"/>
    <s v="7834566050"/>
    <d v="2017-10-12T00:00:00"/>
    <s v="0000015454"/>
    <s v="MCKESSON CORPORATION"/>
    <s v="251823"/>
    <s v="21490"/>
    <m/>
    <s v="10000"/>
    <s v="10001952"/>
    <s v="0003"/>
    <s v="544610"/>
    <s v="Pharmaceutical"/>
    <n v="1064.9000000000001"/>
  </r>
  <r>
    <n v="4613"/>
    <n v="47"/>
    <d v="2017-10-16T00:00:00"/>
    <s v="AP Page"/>
    <s v="Pending"/>
    <s v="EQUIP"/>
    <s v="STAPLER SURGICAL CONTOUR CURVE"/>
    <m/>
    <s v="25260"/>
    <s v="0000108592"/>
    <s v="0000056272"/>
    <x v="14"/>
    <x v="41"/>
    <s v="HGH Perioperative"/>
    <s v="00097408"/>
    <n v="1"/>
    <n v="1"/>
    <s v="918581641"/>
    <d v="2017-10-05T00:00:00"/>
    <s v="0000003232"/>
    <s v="JOHNSON &amp; JOHNSON HEALTH CARE SYS INC"/>
    <s v="251646"/>
    <s v="21080"/>
    <m/>
    <s v="10000"/>
    <s v="10001840"/>
    <s v="0003"/>
    <s v="544990"/>
    <s v="Other Hosp, Clinics&amp;Lab Supply"/>
    <n v="1704.08"/>
  </r>
  <r>
    <n v="4613"/>
    <n v="48"/>
    <d v="2017-10-13T00:00:00"/>
    <s v="AP Page"/>
    <s v="Pending"/>
    <s v="EQUIP"/>
    <s v="INDICATOR BIOLOGICAL STERILIZA"/>
    <m/>
    <s v="25260"/>
    <s v="0000104884"/>
    <s v="0000045914"/>
    <x v="14"/>
    <x v="41"/>
    <s v="HGH Perioperative"/>
    <s v="00097435"/>
    <n v="1"/>
    <n v="1"/>
    <s v="918531455"/>
    <d v="2017-09-25T00:00:00"/>
    <s v="0000003232"/>
    <s v="JOHNSON &amp; JOHNSON HEALTH CARE SYS INC"/>
    <s v="251646"/>
    <s v="21080"/>
    <m/>
    <s v="10000"/>
    <s v="10001840"/>
    <s v="0003"/>
    <s v="544990"/>
    <s v="Other Hosp, Clinics&amp;Lab Supply"/>
    <n v="3053.44"/>
  </r>
  <r>
    <n v="4613"/>
    <n v="49"/>
    <d v="2017-10-13T00:00:00"/>
    <s v="AP Page"/>
    <s v="Pending"/>
    <s v="EQUIP"/>
    <s v="FIBRIN SEALANT PATCH EVARREST"/>
    <m/>
    <s v="25260"/>
    <s v="0000105076"/>
    <s v="0000045929"/>
    <x v="14"/>
    <x v="41"/>
    <s v="HGH Perioperative"/>
    <s v="00097437"/>
    <n v="1"/>
    <n v="1"/>
    <s v="918534148"/>
    <d v="2017-09-25T00:00:00"/>
    <s v="0000003232"/>
    <s v="JOHNSON &amp; JOHNSON HEALTH CARE SYS INC"/>
    <s v="251646"/>
    <s v="21080"/>
    <m/>
    <s v="10000"/>
    <s v="10001840"/>
    <s v="0003"/>
    <s v="544990"/>
    <s v="Other Hosp, Clinics&amp;Lab Supply"/>
    <n v="9000"/>
  </r>
  <r>
    <n v="4613"/>
    <n v="50"/>
    <d v="2017-10-13T00:00:00"/>
    <s v="AP Page"/>
    <s v="Pending"/>
    <s v="EQUIP"/>
    <s v="INDICATOR BIOLOGICAL STERILIZA"/>
    <m/>
    <s v="25260"/>
    <s v="0000105195"/>
    <s v="0000047005"/>
    <x v="14"/>
    <x v="41"/>
    <s v="HGH Perioperative"/>
    <s v="00097450"/>
    <n v="1"/>
    <n v="1"/>
    <s v="918537916"/>
    <d v="2017-09-26T00:00:00"/>
    <s v="0000003232"/>
    <s v="JOHNSON &amp; JOHNSON HEALTH CARE SYS INC"/>
    <s v="251646"/>
    <s v="21080"/>
    <m/>
    <s v="10000"/>
    <s v="10001840"/>
    <s v="0003"/>
    <s v="544990"/>
    <s v="Other Hosp, Clinics&amp;Lab Supply"/>
    <n v="7633.6"/>
  </r>
  <r>
    <n v="4613"/>
    <n v="51"/>
    <d v="2017-10-23T00:00:00"/>
    <s v="AP Page"/>
    <s v="Pending"/>
    <s v="EQUIP"/>
    <s v="BIT DRILL CRANIAL PERFORATOR S"/>
    <m/>
    <s v="25260"/>
    <s v="0000105195"/>
    <s v="0000061383"/>
    <x v="14"/>
    <x v="41"/>
    <s v="HGH Perioperative"/>
    <s v="00097474"/>
    <n v="1"/>
    <n v="1"/>
    <s v="918604594"/>
    <d v="2017-10-12T00:00:00"/>
    <s v="0000003232"/>
    <s v="JOHNSON &amp; JOHNSON HEALTH CARE SYS INC"/>
    <s v="251646"/>
    <s v="21080"/>
    <m/>
    <s v="10000"/>
    <s v="10001840"/>
    <s v="0003"/>
    <s v="544990"/>
    <s v="Other Hosp, Clinics&amp;Lab Supply"/>
    <n v="1445"/>
  </r>
  <r>
    <n v="4613"/>
    <n v="52"/>
    <d v="2017-10-23T00:00:00"/>
    <s v="AP Page"/>
    <s v="Pending"/>
    <s v="EQUIP"/>
    <s v="CATHETER DRAINAGE BACTISEAL BA"/>
    <m/>
    <s v="25260"/>
    <s v="0000111588"/>
    <s v="0000062553"/>
    <x v="14"/>
    <x v="41"/>
    <s v="HGH Perioperative"/>
    <s v="00097475"/>
    <n v="1"/>
    <n v="1"/>
    <s v="918614790"/>
    <d v="2017-10-16T00:00:00"/>
    <s v="0000003232"/>
    <s v="JOHNSON &amp; JOHNSON HEALTH CARE SYS INC"/>
    <s v="251646"/>
    <s v="21080"/>
    <m/>
    <s v="10000"/>
    <s v="10001840"/>
    <s v="0003"/>
    <s v="544990"/>
    <s v="Other Hosp, Clinics&amp;Lab Supply"/>
    <n v="1474.92"/>
  </r>
  <r>
    <n v="4613"/>
    <n v="53"/>
    <d v="2017-10-23T00:00:00"/>
    <s v="AP Page"/>
    <s v="Pending"/>
    <s v="EQUIP"/>
    <s v="CATHETER DRAINAGE BACTISEAL BA"/>
    <m/>
    <s v="25260"/>
    <s v="0000111588"/>
    <s v="0000062553"/>
    <x v="14"/>
    <x v="41"/>
    <s v="HGH Perioperative"/>
    <s v="00097476"/>
    <n v="1"/>
    <n v="1"/>
    <s v="918614791"/>
    <d v="2017-10-16T00:00:00"/>
    <s v="0000003232"/>
    <s v="JOHNSON &amp; JOHNSON HEALTH CARE SYS INC"/>
    <s v="251646"/>
    <s v="21080"/>
    <m/>
    <s v="10000"/>
    <s v="10001840"/>
    <s v="0003"/>
    <s v="544990"/>
    <s v="Other Hosp, Clinics&amp;Lab Supply"/>
    <n v="983.28"/>
  </r>
  <r>
    <n v="4613"/>
    <n v="54"/>
    <d v="2017-10-18T00:00:00"/>
    <s v="AP Page"/>
    <s v="Pending"/>
    <s v="EQUIP"/>
    <s v="DPH-WALGREENS"/>
    <m/>
    <s v="15040"/>
    <s v="0000039230"/>
    <s v="0000062651"/>
    <x v="14"/>
    <x v="45"/>
    <s v="HGH Pharmacy"/>
    <s v="00097478"/>
    <n v="1"/>
    <n v="1"/>
    <s v="7827673003"/>
    <d v="2017-09-05T00:00:00"/>
    <s v="0000015454"/>
    <s v="MCKESSON CORPORATION"/>
    <s v="207677"/>
    <s v="21080"/>
    <m/>
    <s v="10000"/>
    <s v="10001840"/>
    <s v="0025"/>
    <s v="544610"/>
    <s v="Pharmaceutical"/>
    <n v="33.020000000000003"/>
  </r>
  <r>
    <n v="4613"/>
    <n v="55"/>
    <d v="2017-10-18T00:00:00"/>
    <s v="AP Page"/>
    <s v="Pending"/>
    <s v="EQUIP"/>
    <s v="DPH-WALGREENS"/>
    <m/>
    <s v="15040"/>
    <s v="0000039230"/>
    <s v="0000062651"/>
    <x v="14"/>
    <x v="45"/>
    <s v="HGH Pharmacy"/>
    <s v="00097479"/>
    <n v="1"/>
    <n v="1"/>
    <s v="7827672999"/>
    <d v="2017-09-05T00:00:00"/>
    <s v="0000015454"/>
    <s v="MCKESSON CORPORATION"/>
    <s v="207677"/>
    <s v="21080"/>
    <m/>
    <s v="10000"/>
    <s v="10001840"/>
    <s v="0025"/>
    <s v="544610"/>
    <s v="Pharmaceutical"/>
    <n v="2395.5100000000002"/>
  </r>
  <r>
    <n v="4613"/>
    <n v="56"/>
    <d v="2017-10-18T00:00:00"/>
    <s v="AP Page"/>
    <s v="Pending"/>
    <s v="EQUIP"/>
    <s v="DPH-WALGREENS"/>
    <m/>
    <s v="15040"/>
    <s v="0000039230"/>
    <s v="0000062651"/>
    <x v="14"/>
    <x v="45"/>
    <s v="HGH Pharmacy"/>
    <s v="00097480"/>
    <n v="1"/>
    <n v="1"/>
    <s v="7827672997"/>
    <d v="2017-09-05T00:00:00"/>
    <s v="0000015454"/>
    <s v="MCKESSON CORPORATION"/>
    <s v="207677"/>
    <s v="21080"/>
    <m/>
    <s v="10000"/>
    <s v="10001840"/>
    <s v="0025"/>
    <s v="544610"/>
    <s v="Pharmaceutical"/>
    <n v="2833.69"/>
  </r>
  <r>
    <n v="4613"/>
    <n v="57"/>
    <d v="2017-10-18T00:00:00"/>
    <s v="AP Page"/>
    <s v="Pending"/>
    <s v="EQUIP"/>
    <s v="DPH-WALGREENS"/>
    <m/>
    <s v="15040"/>
    <s v="0000039230"/>
    <s v="0000062651"/>
    <x v="14"/>
    <x v="45"/>
    <s v="HGH Pharmacy"/>
    <s v="00097481"/>
    <n v="1"/>
    <n v="1"/>
    <s v="7827672996"/>
    <d v="2017-09-05T00:00:00"/>
    <s v="0000015454"/>
    <s v="MCKESSON CORPORATION"/>
    <s v="207677"/>
    <s v="21080"/>
    <m/>
    <s v="10000"/>
    <s v="10001840"/>
    <s v="0025"/>
    <s v="544610"/>
    <s v="Pharmaceutical"/>
    <n v="0.14000000000000001"/>
  </r>
  <r>
    <n v="4613"/>
    <n v="58"/>
    <d v="2017-10-18T00:00:00"/>
    <s v="AP Page"/>
    <s v="Pending"/>
    <s v="EQUIP"/>
    <s v="DPH-WALGREENS"/>
    <m/>
    <s v="15040"/>
    <s v="0000039230"/>
    <s v="0000062651"/>
    <x v="14"/>
    <x v="45"/>
    <s v="HGH Pharmacy"/>
    <s v="00097482"/>
    <n v="1"/>
    <n v="1"/>
    <s v="7827961353"/>
    <d v="2017-09-06T00:00:00"/>
    <s v="0000015454"/>
    <s v="MCKESSON CORPORATION"/>
    <s v="207677"/>
    <s v="21080"/>
    <m/>
    <s v="10000"/>
    <s v="10001840"/>
    <s v="0025"/>
    <s v="544610"/>
    <s v="Pharmaceutical"/>
    <n v="550.35"/>
  </r>
  <r>
    <n v="4613"/>
    <n v="59"/>
    <d v="2017-10-18T00:00:00"/>
    <s v="AP Page"/>
    <s v="Pending"/>
    <s v="EQUIP"/>
    <s v="DPH-WALGREENS"/>
    <m/>
    <s v="15040"/>
    <s v="0000039230"/>
    <s v="0000062651"/>
    <x v="14"/>
    <x v="45"/>
    <s v="HGH Pharmacy"/>
    <s v="00097483"/>
    <n v="1"/>
    <n v="1"/>
    <s v="7828212527"/>
    <d v="2017-09-07T00:00:00"/>
    <s v="0000015454"/>
    <s v="MCKESSON CORPORATION"/>
    <s v="207677"/>
    <s v="21080"/>
    <m/>
    <s v="10000"/>
    <s v="10001840"/>
    <s v="0025"/>
    <s v="544610"/>
    <s v="Pharmaceutical"/>
    <n v="4.37"/>
  </r>
  <r>
    <n v="4613"/>
    <n v="60"/>
    <d v="2017-10-18T00:00:00"/>
    <s v="AP Page"/>
    <s v="Pending"/>
    <s v="EQUIP"/>
    <s v="DPH-WALGREENS"/>
    <m/>
    <s v="15040"/>
    <s v="0000039230"/>
    <s v="0000062651"/>
    <x v="14"/>
    <x v="45"/>
    <s v="HGH Pharmacy"/>
    <s v="00097484"/>
    <n v="1"/>
    <n v="1"/>
    <s v="7827312562"/>
    <d v="2017-09-01T00:00:00"/>
    <s v="0000015454"/>
    <s v="MCKESSON CORPORATION"/>
    <s v="207677"/>
    <s v="21080"/>
    <m/>
    <s v="10000"/>
    <s v="10001840"/>
    <s v="0025"/>
    <s v="544610"/>
    <s v="Pharmaceutical"/>
    <n v="812.57"/>
  </r>
  <r>
    <n v="4613"/>
    <n v="61"/>
    <d v="2017-10-18T00:00:00"/>
    <s v="AP Page"/>
    <s v="Pending"/>
    <s v="EQUIP"/>
    <s v="DPH-WALGREENS"/>
    <m/>
    <s v="15040"/>
    <s v="0000039230"/>
    <s v="0000062651"/>
    <x v="14"/>
    <x v="45"/>
    <s v="HGH Pharmacy"/>
    <s v="00097485"/>
    <n v="1"/>
    <n v="1"/>
    <s v="7827321161"/>
    <d v="2017-09-01T00:00:00"/>
    <s v="0000015454"/>
    <s v="MCKESSON CORPORATION"/>
    <s v="207677"/>
    <s v="21080"/>
    <m/>
    <s v="10000"/>
    <s v="10001840"/>
    <s v="0025"/>
    <s v="544610"/>
    <s v="Pharmaceutical"/>
    <n v="90.72"/>
  </r>
  <r>
    <n v="4613"/>
    <n v="64"/>
    <d v="2017-10-18T00:00:00"/>
    <s v="AP Page"/>
    <s v="Pending"/>
    <s v="EQUIP"/>
    <s v="DPH-WALGREENS"/>
    <m/>
    <s v="15040"/>
    <s v="0000039230"/>
    <s v="0000062651"/>
    <x v="14"/>
    <x v="45"/>
    <s v="HGH Pharmacy"/>
    <s v="00097491"/>
    <n v="1"/>
    <n v="1"/>
    <s v="7827661211"/>
    <d v="2017-09-05T00:00:00"/>
    <s v="0000015454"/>
    <s v="MCKESSON CORPORATION"/>
    <s v="207677"/>
    <s v="21080"/>
    <m/>
    <s v="10000"/>
    <s v="10001840"/>
    <s v="0025"/>
    <s v="544610"/>
    <s v="Pharmaceutical"/>
    <n v="61.75"/>
  </r>
  <r>
    <n v="4613"/>
    <n v="65"/>
    <d v="2017-10-18T00:00:00"/>
    <s v="AP Page"/>
    <s v="Pending"/>
    <s v="EQUIP"/>
    <s v="DPH-WALGREENS"/>
    <m/>
    <s v="15040"/>
    <s v="0000039230"/>
    <s v="0000062651"/>
    <x v="14"/>
    <x v="45"/>
    <s v="HGH Pharmacy"/>
    <s v="00097492"/>
    <n v="1"/>
    <n v="1"/>
    <s v="7827661210"/>
    <d v="2017-09-05T00:00:00"/>
    <s v="0000015454"/>
    <s v="MCKESSON CORPORATION"/>
    <s v="207677"/>
    <s v="21080"/>
    <m/>
    <s v="10000"/>
    <s v="10001840"/>
    <s v="0025"/>
    <s v="544610"/>
    <s v="Pharmaceutical"/>
    <n v="0.09"/>
  </r>
  <r>
    <n v="4613"/>
    <n v="66"/>
    <d v="2017-10-18T00:00:00"/>
    <s v="AP Page"/>
    <s v="Pending"/>
    <s v="EQUIP"/>
    <s v="DPH-WALGREENS"/>
    <m/>
    <s v="15040"/>
    <s v="0000039230"/>
    <s v="0000062651"/>
    <x v="14"/>
    <x v="45"/>
    <s v="HGH Pharmacy"/>
    <s v="00097494"/>
    <n v="1"/>
    <n v="1"/>
    <s v="7827661209"/>
    <d v="2017-09-05T00:00:00"/>
    <s v="0000015454"/>
    <s v="MCKESSON CORPORATION"/>
    <s v="207677"/>
    <s v="21080"/>
    <m/>
    <s v="10000"/>
    <s v="10001840"/>
    <s v="0025"/>
    <s v="544610"/>
    <s v="Pharmaceutical"/>
    <n v="15.16"/>
  </r>
  <r>
    <n v="4613"/>
    <n v="67"/>
    <d v="2017-10-18T00:00:00"/>
    <s v="AP Page"/>
    <s v="Pending"/>
    <s v="EQUIP"/>
    <s v="DPH-WALGREENS"/>
    <m/>
    <s v="15040"/>
    <s v="0000039230"/>
    <s v="0000062651"/>
    <x v="14"/>
    <x v="45"/>
    <s v="HGH Pharmacy"/>
    <s v="00097495"/>
    <n v="1"/>
    <n v="1"/>
    <s v="7827661208"/>
    <d v="2017-09-05T00:00:00"/>
    <s v="0000015454"/>
    <s v="MCKESSON CORPORATION"/>
    <s v="207677"/>
    <s v="21080"/>
    <m/>
    <s v="10000"/>
    <s v="10001840"/>
    <s v="0025"/>
    <s v="544610"/>
    <s v="Pharmaceutical"/>
    <n v="12.95"/>
  </r>
  <r>
    <n v="4613"/>
    <n v="68"/>
    <d v="2017-10-18T00:00:00"/>
    <s v="AP Page"/>
    <s v="Pending"/>
    <s v="EQUIP"/>
    <s v="DPH-WALGREENS"/>
    <m/>
    <s v="15040"/>
    <s v="0000039230"/>
    <s v="0000062651"/>
    <x v="14"/>
    <x v="45"/>
    <s v="HGH Pharmacy"/>
    <s v="00097497"/>
    <n v="1"/>
    <n v="1"/>
    <s v="7827661207"/>
    <d v="2017-09-05T00:00:00"/>
    <s v="0000015454"/>
    <s v="MCKESSON CORPORATION"/>
    <s v="207677"/>
    <s v="21080"/>
    <m/>
    <s v="10000"/>
    <s v="10001840"/>
    <s v="0025"/>
    <s v="544610"/>
    <s v="Pharmaceutical"/>
    <n v="71.010000000000005"/>
  </r>
  <r>
    <n v="4613"/>
    <n v="69"/>
    <d v="2017-10-18T00:00:00"/>
    <s v="AP Page"/>
    <s v="Pending"/>
    <s v="EQUIP"/>
    <s v="DPH-WALGREENS"/>
    <m/>
    <s v="15040"/>
    <s v="0000039230"/>
    <s v="0000062651"/>
    <x v="14"/>
    <x v="45"/>
    <s v="HGH Pharmacy"/>
    <s v="00097499"/>
    <n v="1"/>
    <n v="1"/>
    <s v="7827956299"/>
    <d v="2017-09-06T00:00:00"/>
    <s v="0000015454"/>
    <s v="MCKESSON CORPORATION"/>
    <s v="207677"/>
    <s v="21080"/>
    <m/>
    <s v="10000"/>
    <s v="10001840"/>
    <s v="0025"/>
    <s v="544610"/>
    <s v="Pharmaceutical"/>
    <n v="0.28000000000000003"/>
  </r>
  <r>
    <n v="4613"/>
    <n v="70"/>
    <d v="2017-10-18T00:00:00"/>
    <s v="AP Page"/>
    <s v="Pending"/>
    <s v="EQUIP"/>
    <s v="DPH-WALGREENS"/>
    <m/>
    <s v="15040"/>
    <s v="0000039230"/>
    <s v="0000062651"/>
    <x v="14"/>
    <x v="45"/>
    <s v="HGH Pharmacy"/>
    <s v="00097500"/>
    <n v="1"/>
    <n v="1"/>
    <s v="7827956298"/>
    <d v="2017-09-06T00:00:00"/>
    <s v="0000015454"/>
    <s v="MCKESSON CORPORATION"/>
    <s v="207677"/>
    <s v="21080"/>
    <m/>
    <s v="10000"/>
    <s v="10001840"/>
    <s v="0025"/>
    <s v="544610"/>
    <s v="Pharmaceutical"/>
    <n v="95.12"/>
  </r>
  <r>
    <n v="4613"/>
    <n v="71"/>
    <d v="2017-10-19T00:00:00"/>
    <s v="AP Page"/>
    <s v="Pending"/>
    <s v="EQUIP"/>
    <s v="DPH-GH"/>
    <m/>
    <s v="15040"/>
    <s v="0000039730"/>
    <s v="0000069876"/>
    <x v="14"/>
    <x v="59"/>
    <s v="HGH Care Coordination"/>
    <s v="00097502"/>
    <n v="1"/>
    <n v="1"/>
    <s v="SEPT2017"/>
    <d v="2017-10-01T00:00:00"/>
    <s v="0000017989"/>
    <s v="JACK H SINOW"/>
    <s v="251654"/>
    <s v="21080"/>
    <m/>
    <s v="10000"/>
    <s v="10001843"/>
    <s v="0005"/>
    <s v="544990"/>
    <s v="Other Hosp, Clinics&amp;Lab Supply"/>
    <n v="1090"/>
  </r>
  <r>
    <n v="4613"/>
    <n v="72"/>
    <d v="2017-10-18T00:00:00"/>
    <s v="AP Page"/>
    <s v="Pending"/>
    <s v="EQUIP"/>
    <s v="DPH-WALGREENS"/>
    <m/>
    <s v="15040"/>
    <s v="0000039230"/>
    <s v="0000062651"/>
    <x v="14"/>
    <x v="45"/>
    <s v="HGH Pharmacy"/>
    <s v="00097518"/>
    <n v="1"/>
    <n v="1"/>
    <s v="7828160117"/>
    <d v="2017-09-07T00:00:00"/>
    <s v="0000015454"/>
    <s v="MCKESSON CORPORATION"/>
    <s v="207677"/>
    <s v="21080"/>
    <m/>
    <s v="10000"/>
    <s v="10001840"/>
    <s v="0025"/>
    <s v="544610"/>
    <s v="Pharmaceutical"/>
    <n v="12.95"/>
  </r>
  <r>
    <n v="4613"/>
    <n v="73"/>
    <d v="2017-10-18T00:00:00"/>
    <s v="AP Page"/>
    <s v="Pending"/>
    <s v="EQUIP"/>
    <s v="DPH-WALGREENS"/>
    <m/>
    <s v="15040"/>
    <s v="0000039230"/>
    <s v="0000062651"/>
    <x v="14"/>
    <x v="45"/>
    <s v="HGH Pharmacy"/>
    <s v="00097532"/>
    <n v="1"/>
    <n v="1"/>
    <s v="7827308662"/>
    <d v="2017-09-01T00:00:00"/>
    <s v="0000015454"/>
    <s v="MCKESSON CORPORATION"/>
    <s v="207677"/>
    <s v="21080"/>
    <m/>
    <s v="10000"/>
    <s v="10001840"/>
    <s v="0025"/>
    <s v="544610"/>
    <s v="Pharmaceutical"/>
    <n v="41.81"/>
  </r>
  <r>
    <n v="4613"/>
    <n v="74"/>
    <d v="2017-10-18T00:00:00"/>
    <s v="AP Page"/>
    <s v="Pending"/>
    <s v="EQUIP"/>
    <s v="DPH-WALGREENS"/>
    <m/>
    <s v="15040"/>
    <s v="0000039230"/>
    <s v="0000062651"/>
    <x v="14"/>
    <x v="45"/>
    <s v="HGH Pharmacy"/>
    <s v="00097538"/>
    <n v="1"/>
    <n v="1"/>
    <s v="7827633669"/>
    <d v="2017-09-05T00:00:00"/>
    <s v="0000015454"/>
    <s v="MCKESSON CORPORATION"/>
    <s v="207677"/>
    <s v="21080"/>
    <m/>
    <s v="10000"/>
    <s v="10001840"/>
    <s v="0025"/>
    <s v="544610"/>
    <s v="Pharmaceutical"/>
    <n v="48.04"/>
  </r>
  <r>
    <n v="4613"/>
    <n v="75"/>
    <d v="2017-10-25T00:00:00"/>
    <s v="AP Page"/>
    <s v="Pending"/>
    <s v="EQUIP"/>
    <s v="GH ST NEEDLE INFUSN HUBER PLUS"/>
    <m/>
    <s v="23530"/>
    <s v="0000100279"/>
    <s v="0000038055"/>
    <x v="14"/>
    <x v="40"/>
    <s v="HGH Materials Management"/>
    <s v="00097550"/>
    <n v="1"/>
    <n v="1"/>
    <s v="45121805"/>
    <d v="2017-09-14T00:00:00"/>
    <s v="0000024705"/>
    <s v="BARD ACCESS SYSTEMS INC"/>
    <s v="251668"/>
    <s v="21080"/>
    <m/>
    <s v="10000"/>
    <s v="10001843"/>
    <s v="0012"/>
    <s v="200002"/>
    <s v="Accounts Payable"/>
    <n v="265"/>
  </r>
  <r>
    <n v="4613"/>
    <n v="76"/>
    <d v="2017-10-18T00:00:00"/>
    <s v="AP Page"/>
    <s v="Pending"/>
    <s v="EQUIP"/>
    <s v="DPH-WALGREENS"/>
    <m/>
    <s v="15040"/>
    <s v="0000039230"/>
    <s v="0000062651"/>
    <x v="14"/>
    <x v="45"/>
    <s v="HGH Pharmacy"/>
    <s v="00097552"/>
    <n v="1"/>
    <n v="1"/>
    <s v="7827633668"/>
    <d v="2017-09-05T00:00:00"/>
    <s v="0000015454"/>
    <s v="MCKESSON CORPORATION"/>
    <s v="207677"/>
    <s v="21080"/>
    <m/>
    <s v="10000"/>
    <s v="10001840"/>
    <s v="0025"/>
    <s v="544610"/>
    <s v="Pharmaceutical"/>
    <n v="34.58"/>
  </r>
  <r>
    <n v="4613"/>
    <n v="77"/>
    <d v="2017-10-18T00:00:00"/>
    <s v="AP Page"/>
    <s v="Pending"/>
    <s v="EQUIP"/>
    <s v="DPH-WALGREENS"/>
    <m/>
    <s v="15040"/>
    <s v="0000039230"/>
    <s v="0000062651"/>
    <x v="14"/>
    <x v="45"/>
    <s v="HGH Pharmacy"/>
    <s v="00097557"/>
    <n v="1"/>
    <n v="1"/>
    <s v="7827633667"/>
    <d v="2017-09-05T00:00:00"/>
    <s v="0000015454"/>
    <s v="MCKESSON CORPORATION"/>
    <s v="207677"/>
    <s v="21080"/>
    <m/>
    <s v="10000"/>
    <s v="10001840"/>
    <s v="0025"/>
    <s v="544610"/>
    <s v="Pharmaceutical"/>
    <n v="0.39"/>
  </r>
  <r>
    <n v="4613"/>
    <n v="78"/>
    <d v="2017-10-18T00:00:00"/>
    <s v="AP Page"/>
    <s v="Pending"/>
    <s v="EQUIP"/>
    <s v="DPH-WALGREENS"/>
    <m/>
    <s v="15040"/>
    <s v="0000039230"/>
    <s v="0000062651"/>
    <x v="14"/>
    <x v="45"/>
    <s v="HGH Pharmacy"/>
    <s v="00097562"/>
    <n v="1"/>
    <n v="1"/>
    <s v="7827633666"/>
    <d v="2017-09-05T00:00:00"/>
    <s v="0000015454"/>
    <s v="MCKESSON CORPORATION"/>
    <s v="207677"/>
    <s v="21080"/>
    <m/>
    <s v="10000"/>
    <s v="10001840"/>
    <s v="0025"/>
    <s v="544610"/>
    <s v="Pharmaceutical"/>
    <n v="44.61"/>
  </r>
  <r>
    <n v="4613"/>
    <n v="79"/>
    <d v="2017-10-18T00:00:00"/>
    <s v="AP Page"/>
    <s v="Pending"/>
    <s v="EQUIP"/>
    <s v="DPH-WALGREENS"/>
    <m/>
    <s v="15040"/>
    <s v="0000039230"/>
    <s v="0000062651"/>
    <x v="14"/>
    <x v="45"/>
    <s v="HGH Pharmacy"/>
    <s v="00097566"/>
    <n v="1"/>
    <n v="1"/>
    <s v="7827893332"/>
    <d v="2017-09-06T00:00:00"/>
    <s v="0000015454"/>
    <s v="MCKESSON CORPORATION"/>
    <s v="207677"/>
    <s v="21080"/>
    <m/>
    <s v="10000"/>
    <s v="10001840"/>
    <s v="0025"/>
    <s v="544610"/>
    <s v="Pharmaceutical"/>
    <n v="2.23"/>
  </r>
  <r>
    <n v="4613"/>
    <n v="80"/>
    <d v="2017-10-18T00:00:00"/>
    <s v="AP Page"/>
    <s v="Pending"/>
    <s v="EQUIP"/>
    <s v="DPH-WALGREENS"/>
    <m/>
    <s v="15040"/>
    <s v="0000039230"/>
    <s v="0000062651"/>
    <x v="14"/>
    <x v="45"/>
    <s v="HGH Pharmacy"/>
    <s v="00097576"/>
    <n v="1"/>
    <n v="1"/>
    <s v="7827735175"/>
    <d v="2017-09-05T00:00:00"/>
    <s v="0000015454"/>
    <s v="MCKESSON CORPORATION"/>
    <s v="207677"/>
    <s v="21080"/>
    <m/>
    <s v="10000"/>
    <s v="10001840"/>
    <s v="0025"/>
    <s v="544610"/>
    <s v="Pharmaceutical"/>
    <n v="122.23"/>
  </r>
  <r>
    <n v="4613"/>
    <n v="81"/>
    <d v="2017-10-18T00:00:00"/>
    <s v="AP Page"/>
    <s v="Pending"/>
    <s v="EQUIP"/>
    <s v="DPH-WALGREENS"/>
    <m/>
    <s v="15040"/>
    <s v="0000039230"/>
    <s v="0000062651"/>
    <x v="14"/>
    <x v="45"/>
    <s v="HGH Pharmacy"/>
    <s v="00097584"/>
    <n v="1"/>
    <n v="1"/>
    <s v="7827735174"/>
    <d v="2017-09-05T00:00:00"/>
    <s v="0000015454"/>
    <s v="MCKESSON CORPORATION"/>
    <s v="207677"/>
    <s v="21080"/>
    <m/>
    <s v="10000"/>
    <s v="10001840"/>
    <s v="0025"/>
    <s v="544610"/>
    <s v="Pharmaceutical"/>
    <n v="55.37"/>
  </r>
  <r>
    <n v="4613"/>
    <n v="82"/>
    <d v="2017-10-18T00:00:00"/>
    <s v="AP Page"/>
    <s v="Pending"/>
    <s v="EQUIP"/>
    <s v="DPH-WALGREENS"/>
    <m/>
    <s v="15040"/>
    <s v="0000039230"/>
    <s v="0000062651"/>
    <x v="14"/>
    <x v="45"/>
    <s v="HGH Pharmacy"/>
    <s v="00097593"/>
    <n v="1"/>
    <n v="1"/>
    <s v="7827398483"/>
    <d v="2017-09-01T00:00:00"/>
    <s v="0000015454"/>
    <s v="MCKESSON CORPORATION"/>
    <s v="207677"/>
    <s v="21080"/>
    <m/>
    <s v="10000"/>
    <s v="10001840"/>
    <s v="0025"/>
    <s v="544610"/>
    <s v="Pharmaceutical"/>
    <n v="15.8"/>
  </r>
  <r>
    <n v="4613"/>
    <n v="83"/>
    <d v="2017-10-18T00:00:00"/>
    <s v="AP Page"/>
    <s v="Pending"/>
    <s v="EQUIP"/>
    <s v="DPH-WALGREENS"/>
    <m/>
    <s v="15040"/>
    <s v="0000039230"/>
    <s v="0000062651"/>
    <x v="14"/>
    <x v="45"/>
    <s v="HGH Pharmacy"/>
    <s v="00097600"/>
    <n v="1"/>
    <n v="1"/>
    <s v="7827398481"/>
    <d v="2017-09-01T00:00:00"/>
    <s v="0000015454"/>
    <s v="MCKESSON CORPORATION"/>
    <s v="207677"/>
    <s v="21080"/>
    <m/>
    <s v="10000"/>
    <s v="10001840"/>
    <s v="0025"/>
    <s v="544610"/>
    <s v="Pharmaceutical"/>
    <n v="68.02"/>
  </r>
  <r>
    <n v="4613"/>
    <n v="84"/>
    <d v="2017-10-18T00:00:00"/>
    <s v="AP Page"/>
    <s v="Pending"/>
    <s v="EQUIP"/>
    <s v="DPH-WALGREENS"/>
    <m/>
    <s v="15040"/>
    <s v="0000039230"/>
    <s v="0000062651"/>
    <x v="14"/>
    <x v="45"/>
    <s v="HGH Pharmacy"/>
    <s v="00097606"/>
    <n v="1"/>
    <n v="1"/>
    <s v="7827745220"/>
    <d v="2017-09-05T00:00:00"/>
    <s v="0000015454"/>
    <s v="MCKESSON CORPORATION"/>
    <s v="207677"/>
    <s v="21080"/>
    <m/>
    <s v="10000"/>
    <s v="10001840"/>
    <s v="0025"/>
    <s v="544610"/>
    <s v="Pharmaceutical"/>
    <n v="0.09"/>
  </r>
  <r>
    <n v="4613"/>
    <n v="85"/>
    <d v="2017-10-18T00:00:00"/>
    <s v="AP Page"/>
    <s v="Pending"/>
    <s v="EQUIP"/>
    <s v="DPH-WALGREENS"/>
    <m/>
    <s v="15040"/>
    <s v="0000039230"/>
    <s v="0000062651"/>
    <x v="14"/>
    <x v="45"/>
    <s v="HGH Pharmacy"/>
    <s v="00097610"/>
    <n v="1"/>
    <n v="1"/>
    <s v="7827745219"/>
    <d v="2017-09-05T00:00:00"/>
    <s v="0000015454"/>
    <s v="MCKESSON CORPORATION"/>
    <s v="207677"/>
    <s v="21080"/>
    <m/>
    <s v="10000"/>
    <s v="10001840"/>
    <s v="0025"/>
    <s v="544610"/>
    <s v="Pharmaceutical"/>
    <n v="18.399999999999999"/>
  </r>
  <r>
    <n v="4613"/>
    <n v="86"/>
    <d v="2017-10-18T00:00:00"/>
    <s v="AP Page"/>
    <s v="Pending"/>
    <s v="EQUIP"/>
    <s v="DPH-WALGREENS"/>
    <m/>
    <s v="15040"/>
    <s v="0000039230"/>
    <s v="0000062651"/>
    <x v="14"/>
    <x v="45"/>
    <s v="HGH Pharmacy"/>
    <s v="00097614"/>
    <n v="1"/>
    <n v="1"/>
    <s v="7827983568"/>
    <d v="2017-09-06T00:00:00"/>
    <s v="0000015454"/>
    <s v="MCKESSON CORPORATION"/>
    <s v="207677"/>
    <s v="21080"/>
    <m/>
    <s v="10000"/>
    <s v="10001840"/>
    <s v="0025"/>
    <s v="544610"/>
    <s v="Pharmaceutical"/>
    <n v="38.46"/>
  </r>
  <r>
    <n v="4613"/>
    <n v="87"/>
    <d v="2017-10-18T00:00:00"/>
    <s v="AP Page"/>
    <s v="Pending"/>
    <s v="EQUIP"/>
    <s v="DPH-WALGREENS"/>
    <m/>
    <s v="15040"/>
    <s v="0000039230"/>
    <s v="0000062651"/>
    <x v="14"/>
    <x v="45"/>
    <s v="HGH Pharmacy"/>
    <s v="00097623"/>
    <n v="1"/>
    <n v="1"/>
    <s v="7827312509"/>
    <d v="2017-09-01T00:00:00"/>
    <s v="0000015454"/>
    <s v="MCKESSON CORPORATION"/>
    <s v="207677"/>
    <s v="21080"/>
    <m/>
    <s v="10000"/>
    <s v="10001840"/>
    <s v="0025"/>
    <s v="544610"/>
    <s v="Pharmaceutical"/>
    <n v="7.15"/>
  </r>
  <r>
    <n v="4613"/>
    <n v="88"/>
    <d v="2017-10-18T00:00:00"/>
    <s v="AP Page"/>
    <s v="Pending"/>
    <s v="EQUIP"/>
    <s v="DPH-WALGREENS"/>
    <m/>
    <s v="15040"/>
    <s v="0000039230"/>
    <s v="0000062651"/>
    <x v="14"/>
    <x v="45"/>
    <s v="HGH Pharmacy"/>
    <s v="00097632"/>
    <n v="1"/>
    <n v="1"/>
    <s v="7827312507"/>
    <d v="2017-09-01T00:00:00"/>
    <s v="0000015454"/>
    <s v="MCKESSON CORPORATION"/>
    <s v="207677"/>
    <s v="21080"/>
    <m/>
    <s v="10000"/>
    <s v="10001840"/>
    <s v="0025"/>
    <s v="544610"/>
    <s v="Pharmaceutical"/>
    <n v="0.09"/>
  </r>
  <r>
    <n v="4613"/>
    <n v="89"/>
    <d v="2017-10-18T00:00:00"/>
    <s v="AP Page"/>
    <s v="Pending"/>
    <s v="EQUIP"/>
    <s v="DPH-WALGREENS"/>
    <m/>
    <s v="15040"/>
    <s v="0000039230"/>
    <s v="0000062651"/>
    <x v="14"/>
    <x v="45"/>
    <s v="HGH Pharmacy"/>
    <s v="00097644"/>
    <n v="1"/>
    <n v="1"/>
    <s v="7827655147"/>
    <d v="2017-09-05T00:00:00"/>
    <s v="0000015454"/>
    <s v="MCKESSON CORPORATION"/>
    <s v="207677"/>
    <s v="21080"/>
    <m/>
    <s v="10000"/>
    <s v="10001840"/>
    <s v="0025"/>
    <s v="544610"/>
    <s v="Pharmaceutical"/>
    <n v="38.409999999999997"/>
  </r>
  <r>
    <n v="4613"/>
    <n v="90"/>
    <d v="2017-10-18T00:00:00"/>
    <s v="AP Page"/>
    <s v="Pending"/>
    <s v="EQUIP"/>
    <s v="DPH-WALGREENS"/>
    <m/>
    <s v="15040"/>
    <s v="0000039230"/>
    <s v="0000062651"/>
    <x v="14"/>
    <x v="45"/>
    <s v="HGH Pharmacy"/>
    <s v="00097650"/>
    <n v="1"/>
    <n v="1"/>
    <s v="7827655146"/>
    <d v="2017-09-05T00:00:00"/>
    <s v="0000015454"/>
    <s v="MCKESSON CORPORATION"/>
    <s v="207677"/>
    <s v="21080"/>
    <m/>
    <s v="10000"/>
    <s v="10001840"/>
    <s v="0025"/>
    <s v="544610"/>
    <s v="Pharmaceutical"/>
    <n v="0.14000000000000001"/>
  </r>
  <r>
    <n v="4613"/>
    <n v="91"/>
    <d v="2017-10-18T00:00:00"/>
    <s v="AP Page"/>
    <s v="Pending"/>
    <s v="EQUIP"/>
    <s v="DPH-WALGREENS"/>
    <m/>
    <s v="15040"/>
    <s v="0000039230"/>
    <s v="0000062651"/>
    <x v="14"/>
    <x v="45"/>
    <s v="HGH Pharmacy"/>
    <s v="00097661"/>
    <n v="1"/>
    <n v="1"/>
    <s v="7827655145"/>
    <d v="2017-09-05T00:00:00"/>
    <s v="0000015454"/>
    <s v="MCKESSON CORPORATION"/>
    <s v="207677"/>
    <s v="21080"/>
    <m/>
    <s v="10000"/>
    <s v="10001840"/>
    <s v="0025"/>
    <s v="544610"/>
    <s v="Pharmaceutical"/>
    <n v="8.36"/>
  </r>
  <r>
    <n v="4613"/>
    <n v="92"/>
    <d v="2017-10-18T00:00:00"/>
    <s v="AP Page"/>
    <s v="Pending"/>
    <s v="EQUIP"/>
    <s v="DPH-WALGREENS"/>
    <m/>
    <s v="15040"/>
    <s v="0000039230"/>
    <s v="0000062651"/>
    <x v="14"/>
    <x v="45"/>
    <s v="HGH Pharmacy"/>
    <s v="00097666"/>
    <n v="1"/>
    <n v="1"/>
    <s v="7827655144"/>
    <d v="2017-09-05T00:00:00"/>
    <s v="0000015454"/>
    <s v="MCKESSON CORPORATION"/>
    <s v="207677"/>
    <s v="21080"/>
    <m/>
    <s v="10000"/>
    <s v="10001840"/>
    <s v="0025"/>
    <s v="544610"/>
    <s v="Pharmaceutical"/>
    <n v="0.23"/>
  </r>
  <r>
    <n v="4613"/>
    <n v="95"/>
    <d v="2017-10-18T00:00:00"/>
    <s v="AP Page"/>
    <s v="Pending"/>
    <s v="EQUIP"/>
    <s v="DPH-WALGREENS"/>
    <m/>
    <s v="15040"/>
    <s v="0000039230"/>
    <s v="0000062651"/>
    <x v="14"/>
    <x v="45"/>
    <s v="HGH Pharmacy"/>
    <s v="00097692"/>
    <n v="1"/>
    <n v="1"/>
    <s v="7827655143"/>
    <d v="2017-09-05T00:00:00"/>
    <s v="0000015454"/>
    <s v="MCKESSON CORPORATION"/>
    <s v="207677"/>
    <s v="21080"/>
    <m/>
    <s v="10000"/>
    <s v="10001840"/>
    <s v="0025"/>
    <s v="544610"/>
    <s v="Pharmaceutical"/>
    <n v="10.16"/>
  </r>
  <r>
    <n v="4613"/>
    <n v="96"/>
    <d v="2017-10-18T00:00:00"/>
    <s v="AP Page"/>
    <s v="Pending"/>
    <s v="EQUIP"/>
    <s v="DPH-WALGREENS"/>
    <m/>
    <s v="15040"/>
    <s v="0000039230"/>
    <s v="0000062651"/>
    <x v="14"/>
    <x v="45"/>
    <s v="HGH Pharmacy"/>
    <s v="00097711"/>
    <n v="1"/>
    <n v="1"/>
    <s v="7827888501"/>
    <d v="2017-09-06T00:00:00"/>
    <s v="0000015454"/>
    <s v="MCKESSON CORPORATION"/>
    <s v="207677"/>
    <s v="21080"/>
    <m/>
    <s v="10000"/>
    <s v="10001840"/>
    <s v="0025"/>
    <s v="544610"/>
    <s v="Pharmaceutical"/>
    <n v="67.17"/>
  </r>
  <r>
    <n v="4613"/>
    <n v="97"/>
    <d v="2017-10-18T00:00:00"/>
    <s v="AP Page"/>
    <s v="Pending"/>
    <s v="EQUIP"/>
    <s v="DPH-WALGREENS"/>
    <m/>
    <s v="15040"/>
    <s v="0000039230"/>
    <s v="0000062651"/>
    <x v="14"/>
    <x v="45"/>
    <s v="HGH Pharmacy"/>
    <s v="00097728"/>
    <n v="1"/>
    <n v="1"/>
    <s v="7828181946"/>
    <d v="2017-09-07T00:00:00"/>
    <s v="0000015454"/>
    <s v="MCKESSON CORPORATION"/>
    <s v="207677"/>
    <s v="21080"/>
    <m/>
    <s v="10000"/>
    <s v="10001840"/>
    <s v="0025"/>
    <s v="544610"/>
    <s v="Pharmaceutical"/>
    <n v="0.28000000000000003"/>
  </r>
  <r>
    <n v="4613"/>
    <n v="99"/>
    <d v="2017-10-18T00:00:00"/>
    <s v="AP Page"/>
    <s v="Pending"/>
    <s v="EQUIP"/>
    <s v="DPH-WALGREENS"/>
    <m/>
    <s v="15040"/>
    <s v="0000039230"/>
    <s v="0000062651"/>
    <x v="14"/>
    <x v="45"/>
    <s v="HGH Pharmacy"/>
    <s v="00097943"/>
    <n v="1"/>
    <n v="1"/>
    <s v="7827391602"/>
    <d v="2017-09-01T00:00:00"/>
    <s v="0000015454"/>
    <s v="MCKESSON CORPORATION"/>
    <s v="207677"/>
    <s v="21080"/>
    <m/>
    <s v="10000"/>
    <s v="10001840"/>
    <s v="0025"/>
    <s v="544610"/>
    <s v="Pharmaceutical"/>
    <n v="28.19"/>
  </r>
  <r>
    <n v="4613"/>
    <n v="100"/>
    <d v="2017-10-18T00:00:00"/>
    <s v="AP Page"/>
    <s v="Pending"/>
    <s v="EQUIP"/>
    <s v="DPH-WALGREENS"/>
    <m/>
    <s v="15040"/>
    <s v="0000039230"/>
    <s v="0000062651"/>
    <x v="14"/>
    <x v="45"/>
    <s v="HGH Pharmacy"/>
    <s v="00097952"/>
    <n v="1"/>
    <n v="1"/>
    <s v="7827391601"/>
    <d v="2017-09-01T00:00:00"/>
    <s v="0000015454"/>
    <s v="MCKESSON CORPORATION"/>
    <s v="207677"/>
    <s v="21080"/>
    <m/>
    <s v="10000"/>
    <s v="10001840"/>
    <s v="0025"/>
    <s v="544610"/>
    <s v="Pharmaceutical"/>
    <n v="12.03"/>
  </r>
  <r>
    <n v="4613"/>
    <n v="101"/>
    <d v="2017-10-18T00:00:00"/>
    <s v="AP Page"/>
    <s v="Pending"/>
    <s v="EQUIP"/>
    <s v="DPH-WALGREENS"/>
    <m/>
    <s v="15040"/>
    <s v="0000039230"/>
    <s v="0000062651"/>
    <x v="14"/>
    <x v="45"/>
    <s v="HGH Pharmacy"/>
    <s v="00097961"/>
    <n v="1"/>
    <n v="1"/>
    <s v="7827742063"/>
    <d v="2017-09-05T00:00:00"/>
    <s v="0000015454"/>
    <s v="MCKESSON CORPORATION"/>
    <s v="207677"/>
    <s v="21080"/>
    <m/>
    <s v="10000"/>
    <s v="10001840"/>
    <s v="0025"/>
    <s v="544610"/>
    <s v="Pharmaceutical"/>
    <n v="190.32"/>
  </r>
  <r>
    <n v="4613"/>
    <n v="102"/>
    <d v="2017-10-18T00:00:00"/>
    <s v="AP Page"/>
    <s v="Pending"/>
    <s v="EQUIP"/>
    <s v="DPH-WALGREENS"/>
    <m/>
    <s v="15040"/>
    <s v="0000039230"/>
    <s v="0000062651"/>
    <x v="14"/>
    <x v="45"/>
    <s v="HGH Pharmacy"/>
    <s v="00097969"/>
    <n v="1"/>
    <n v="1"/>
    <s v="7827742061"/>
    <d v="2017-09-05T00:00:00"/>
    <s v="0000015454"/>
    <s v="MCKESSON CORPORATION"/>
    <s v="207677"/>
    <s v="21080"/>
    <m/>
    <s v="10000"/>
    <s v="10001840"/>
    <s v="0025"/>
    <s v="544610"/>
    <s v="Pharmaceutical"/>
    <n v="3.49"/>
  </r>
  <r>
    <n v="4613"/>
    <n v="103"/>
    <d v="2017-10-18T00:00:00"/>
    <s v="AP Page"/>
    <s v="Pending"/>
    <s v="EQUIP"/>
    <s v="DPH-WALGREENS"/>
    <m/>
    <s v="15040"/>
    <s v="0000039230"/>
    <s v="0000062651"/>
    <x v="14"/>
    <x v="45"/>
    <s v="HGH Pharmacy"/>
    <s v="00097983"/>
    <n v="1"/>
    <n v="1"/>
    <s v="7827742059"/>
    <d v="2017-09-05T00:00:00"/>
    <s v="0000015454"/>
    <s v="MCKESSON CORPORATION"/>
    <s v="207677"/>
    <s v="21080"/>
    <m/>
    <s v="10000"/>
    <s v="10001840"/>
    <s v="0025"/>
    <s v="544610"/>
    <s v="Pharmaceutical"/>
    <n v="6.47"/>
  </r>
  <r>
    <n v="4613"/>
    <n v="104"/>
    <d v="2017-10-18T00:00:00"/>
    <s v="AP Page"/>
    <s v="Pending"/>
    <s v="EQUIP"/>
    <s v="DPH-WALGREENS"/>
    <m/>
    <s v="15040"/>
    <s v="0000039230"/>
    <s v="0000062651"/>
    <x v="14"/>
    <x v="45"/>
    <s v="HGH Pharmacy"/>
    <s v="00098001"/>
    <n v="1"/>
    <n v="1"/>
    <s v="7827742058"/>
    <d v="2017-09-05T00:00:00"/>
    <s v="0000015454"/>
    <s v="MCKESSON CORPORATION"/>
    <s v="207677"/>
    <s v="21080"/>
    <m/>
    <s v="10000"/>
    <s v="10001840"/>
    <s v="0025"/>
    <s v="544610"/>
    <s v="Pharmaceutical"/>
    <n v="12.95"/>
  </r>
  <r>
    <n v="4613"/>
    <n v="105"/>
    <d v="2017-10-16T00:00:00"/>
    <s v="AP Page"/>
    <s v="Pending"/>
    <s v="EQUIP"/>
    <s v="DPH-LH; UHCS-BID"/>
    <m/>
    <s v="26200"/>
    <s v="0000084267"/>
    <s v="0000068191"/>
    <x v="14"/>
    <x v="55"/>
    <s v="HLH Pharmacy"/>
    <s v="00098008"/>
    <n v="2"/>
    <n v="1"/>
    <s v="7834596667"/>
    <d v="2017-10-12T00:00:00"/>
    <s v="0000015454"/>
    <s v="MCKESSON CORPORATION"/>
    <s v="251823"/>
    <s v="21490"/>
    <m/>
    <s v="10000"/>
    <s v="10001952"/>
    <s v="0003"/>
    <s v="544610"/>
    <s v="Pharmaceutical"/>
    <n v="226.99"/>
  </r>
  <r>
    <n v="4613"/>
    <n v="107"/>
    <d v="2017-10-18T00:00:00"/>
    <s v="AP Page"/>
    <s v="Pending"/>
    <s v="EQUIP"/>
    <s v="DPH-WALGREENS"/>
    <m/>
    <s v="15040"/>
    <s v="0000039230"/>
    <s v="0000062651"/>
    <x v="14"/>
    <x v="45"/>
    <s v="HGH Pharmacy"/>
    <s v="00098020"/>
    <n v="1"/>
    <n v="1"/>
    <s v="7827742057"/>
    <d v="2017-09-05T00:00:00"/>
    <s v="0000015454"/>
    <s v="MCKESSON CORPORATION"/>
    <s v="207677"/>
    <s v="21080"/>
    <m/>
    <s v="10000"/>
    <s v="10001840"/>
    <s v="0025"/>
    <s v="544610"/>
    <s v="Pharmaceutical"/>
    <n v="63.58"/>
  </r>
  <r>
    <n v="4613"/>
    <n v="108"/>
    <d v="2017-10-18T00:00:00"/>
    <s v="AP Page"/>
    <s v="Pending"/>
    <s v="EQUIP"/>
    <s v="DPH-WALGREENS"/>
    <m/>
    <s v="15040"/>
    <s v="0000039230"/>
    <s v="0000062651"/>
    <x v="14"/>
    <x v="45"/>
    <s v="HGH Pharmacy"/>
    <s v="00098028"/>
    <n v="1"/>
    <n v="1"/>
    <s v="7827742056"/>
    <d v="2017-09-05T00:00:00"/>
    <s v="0000015454"/>
    <s v="MCKESSON CORPORATION"/>
    <s v="207677"/>
    <s v="21080"/>
    <m/>
    <s v="10000"/>
    <s v="10001840"/>
    <s v="0025"/>
    <s v="544610"/>
    <s v="Pharmaceutical"/>
    <n v="44.64"/>
  </r>
  <r>
    <n v="4613"/>
    <n v="109"/>
    <d v="2017-10-13T00:00:00"/>
    <s v="AP Page"/>
    <s v="Pending"/>
    <s v="EQUIP"/>
    <s v="DPH-LH; UHCS-BID"/>
    <m/>
    <s v="26200"/>
    <s v="0000084267"/>
    <s v="0000068196"/>
    <x v="14"/>
    <x v="55"/>
    <s v="HLH Pharmacy"/>
    <s v="00098029"/>
    <n v="2"/>
    <n v="1"/>
    <s v="7834791697"/>
    <d v="2017-10-13T00:00:00"/>
    <s v="0000015454"/>
    <s v="MCKESSON CORPORATION"/>
    <s v="251823"/>
    <s v="21490"/>
    <m/>
    <s v="10000"/>
    <s v="10001952"/>
    <s v="0003"/>
    <s v="544610"/>
    <s v="Pharmaceutical"/>
    <n v="222.36"/>
  </r>
  <r>
    <n v="4613"/>
    <n v="110"/>
    <d v="2017-10-18T00:00:00"/>
    <s v="AP Page"/>
    <s v="Pending"/>
    <s v="EQUIP"/>
    <s v="DPH-WALGREENS"/>
    <m/>
    <s v="15040"/>
    <s v="0000039230"/>
    <s v="0000062651"/>
    <x v="14"/>
    <x v="45"/>
    <s v="HGH Pharmacy"/>
    <s v="00098037"/>
    <n v="1"/>
    <n v="1"/>
    <s v="7828012079"/>
    <d v="2017-09-06T00:00:00"/>
    <s v="0000015454"/>
    <s v="MCKESSON CORPORATION"/>
    <s v="207677"/>
    <s v="21080"/>
    <m/>
    <s v="10000"/>
    <s v="10001840"/>
    <s v="0025"/>
    <s v="544610"/>
    <s v="Pharmaceutical"/>
    <n v="68.02"/>
  </r>
  <r>
    <n v="4613"/>
    <n v="113"/>
    <d v="2017-10-18T00:00:00"/>
    <s v="AP Page"/>
    <s v="Pending"/>
    <s v="EQUIP"/>
    <s v="DPH-WALGREENS"/>
    <m/>
    <s v="15040"/>
    <s v="0000039230"/>
    <s v="0000062651"/>
    <x v="14"/>
    <x v="45"/>
    <s v="HGH Pharmacy"/>
    <s v="00098052"/>
    <n v="1"/>
    <n v="1"/>
    <s v="7828012075"/>
    <d v="2017-09-06T00:00:00"/>
    <s v="0000015454"/>
    <s v="MCKESSON CORPORATION"/>
    <s v="207677"/>
    <s v="21080"/>
    <m/>
    <s v="10000"/>
    <s v="10001840"/>
    <s v="0025"/>
    <s v="544610"/>
    <s v="Pharmaceutical"/>
    <n v="9.56"/>
  </r>
  <r>
    <n v="4613"/>
    <n v="114"/>
    <d v="2017-10-18T00:00:00"/>
    <s v="AP Page"/>
    <s v="Pending"/>
    <s v="EQUIP"/>
    <s v="DPH-WALGREENS"/>
    <m/>
    <s v="15040"/>
    <s v="0000039230"/>
    <s v="0000062651"/>
    <x v="14"/>
    <x v="45"/>
    <s v="HGH Pharmacy"/>
    <s v="00098059"/>
    <n v="1"/>
    <n v="1"/>
    <s v="7828257457"/>
    <d v="2017-09-07T00:00:00"/>
    <s v="0000015454"/>
    <s v="MCKESSON CORPORATION"/>
    <s v="207677"/>
    <s v="21080"/>
    <m/>
    <s v="10000"/>
    <s v="10001840"/>
    <s v="0025"/>
    <s v="544610"/>
    <s v="Pharmaceutical"/>
    <n v="0.28000000000000003"/>
  </r>
  <r>
    <n v="4613"/>
    <n v="115"/>
    <d v="2017-10-13T00:00:00"/>
    <s v="AP Page"/>
    <s v="Pending"/>
    <s v="EQUIP"/>
    <s v="DPH-LH; UHCS-BID"/>
    <m/>
    <s v="26200"/>
    <s v="0000084267"/>
    <s v="0000068196"/>
    <x v="14"/>
    <x v="55"/>
    <s v="HLH Pharmacy"/>
    <s v="00098074"/>
    <n v="2"/>
    <n v="1"/>
    <s v="7834791698"/>
    <d v="2017-10-13T00:00:00"/>
    <s v="0000015454"/>
    <s v="MCKESSON CORPORATION"/>
    <s v="251823"/>
    <s v="21490"/>
    <m/>
    <s v="10000"/>
    <s v="10001952"/>
    <s v="0003"/>
    <s v="544610"/>
    <s v="Pharmaceutical"/>
    <n v="5629.37"/>
  </r>
  <r>
    <n v="4613"/>
    <n v="116"/>
    <d v="2017-10-18T00:00:00"/>
    <s v="AP Page"/>
    <s v="Pending"/>
    <s v="EQUIP"/>
    <s v="DPH-WALGREENS"/>
    <m/>
    <s v="15040"/>
    <s v="0000039230"/>
    <s v="0000062651"/>
    <x v="14"/>
    <x v="45"/>
    <s v="HGH Pharmacy"/>
    <s v="00098079"/>
    <n v="1"/>
    <n v="1"/>
    <s v="7827374620"/>
    <d v="2017-09-01T00:00:00"/>
    <s v="0000015454"/>
    <s v="MCKESSON CORPORATION"/>
    <s v="207677"/>
    <s v="21080"/>
    <m/>
    <s v="10000"/>
    <s v="10001840"/>
    <s v="0025"/>
    <s v="544610"/>
    <s v="Pharmaceutical"/>
    <n v="226.61"/>
  </r>
  <r>
    <n v="4613"/>
    <n v="117"/>
    <d v="2017-10-18T00:00:00"/>
    <s v="AP Page"/>
    <s v="Pending"/>
    <s v="EQUIP"/>
    <s v="DPH-WALGREENS"/>
    <m/>
    <s v="15040"/>
    <s v="0000039230"/>
    <s v="0000062651"/>
    <x v="14"/>
    <x v="45"/>
    <s v="HGH Pharmacy"/>
    <s v="00098091"/>
    <n v="1"/>
    <n v="1"/>
    <s v="7827739840"/>
    <d v="2017-09-05T00:00:00"/>
    <s v="0000015454"/>
    <s v="MCKESSON CORPORATION"/>
    <s v="207677"/>
    <s v="21080"/>
    <m/>
    <s v="10000"/>
    <s v="10001840"/>
    <s v="0025"/>
    <s v="544610"/>
    <s v="Pharmaceutical"/>
    <n v="48.18"/>
  </r>
  <r>
    <n v="4613"/>
    <n v="118"/>
    <d v="2017-10-18T00:00:00"/>
    <s v="AP Page"/>
    <s v="Pending"/>
    <s v="EQUIP"/>
    <s v="DPH-WALGREENS"/>
    <m/>
    <s v="15040"/>
    <s v="0000039230"/>
    <s v="0000062651"/>
    <x v="14"/>
    <x v="45"/>
    <s v="HGH Pharmacy"/>
    <s v="00098096"/>
    <n v="1"/>
    <n v="1"/>
    <s v="7827739839"/>
    <d v="2017-09-05T00:00:00"/>
    <s v="0000015454"/>
    <s v="MCKESSON CORPORATION"/>
    <s v="207677"/>
    <s v="21080"/>
    <m/>
    <s v="10000"/>
    <s v="10001840"/>
    <s v="0025"/>
    <s v="544610"/>
    <s v="Pharmaceutical"/>
    <n v="5"/>
  </r>
  <r>
    <n v="4613"/>
    <n v="119"/>
    <d v="2017-10-18T00:00:00"/>
    <s v="AP Page"/>
    <s v="Pending"/>
    <s v="EQUIP"/>
    <s v="DPH-WALGREENS"/>
    <m/>
    <s v="15040"/>
    <s v="0000039230"/>
    <s v="0000062651"/>
    <x v="14"/>
    <x v="45"/>
    <s v="HGH Pharmacy"/>
    <s v="00098107"/>
    <n v="1"/>
    <n v="1"/>
    <s v="7828013051"/>
    <d v="2017-09-06T00:00:00"/>
    <s v="0000015454"/>
    <s v="MCKESSON CORPORATION"/>
    <s v="207677"/>
    <s v="21080"/>
    <m/>
    <s v="10000"/>
    <s v="10001840"/>
    <s v="0025"/>
    <s v="544610"/>
    <s v="Pharmaceutical"/>
    <n v="1.72"/>
  </r>
  <r>
    <n v="4613"/>
    <n v="120"/>
    <d v="2017-10-13T00:00:00"/>
    <s v="AP Page"/>
    <s v="Pending"/>
    <s v="EQUIP"/>
    <s v="DPH-LH; UHCS-BID"/>
    <m/>
    <s v="26200"/>
    <s v="0000084267"/>
    <s v="0000068196"/>
    <x v="14"/>
    <x v="55"/>
    <s v="HLH Pharmacy"/>
    <s v="00098109"/>
    <n v="2"/>
    <n v="1"/>
    <s v="7834791701"/>
    <d v="2017-10-13T00:00:00"/>
    <s v="0000015454"/>
    <s v="MCKESSON CORPORATION"/>
    <s v="251823"/>
    <s v="21490"/>
    <m/>
    <s v="10000"/>
    <s v="10001952"/>
    <s v="0003"/>
    <s v="544610"/>
    <s v="Pharmaceutical"/>
    <n v="463.91"/>
  </r>
  <r>
    <n v="4613"/>
    <n v="121"/>
    <d v="2017-10-18T00:00:00"/>
    <s v="AP Page"/>
    <s v="Pending"/>
    <s v="EQUIP"/>
    <s v="DPH-WALGREENS"/>
    <m/>
    <s v="15040"/>
    <s v="0000039230"/>
    <s v="0000062651"/>
    <x v="14"/>
    <x v="45"/>
    <s v="HGH Pharmacy"/>
    <s v="00098112"/>
    <n v="1"/>
    <n v="1"/>
    <s v="7827634262"/>
    <d v="2017-09-05T00:00:00"/>
    <s v="0000015454"/>
    <s v="MCKESSON CORPORATION"/>
    <s v="207677"/>
    <s v="21080"/>
    <m/>
    <s v="10000"/>
    <s v="10001840"/>
    <s v="0025"/>
    <s v="544610"/>
    <s v="Pharmaceutical"/>
    <n v="0.56999999999999995"/>
  </r>
  <r>
    <n v="4613"/>
    <n v="122"/>
    <d v="2017-10-13T00:00:00"/>
    <s v="AP Page"/>
    <s v="Pending"/>
    <s v="EQUIP"/>
    <s v="DPH-LH; UHCS-BID"/>
    <m/>
    <s v="26200"/>
    <s v="0000084267"/>
    <s v="0000068196"/>
    <x v="14"/>
    <x v="55"/>
    <s v="HLH Pharmacy"/>
    <s v="00098114"/>
    <n v="2"/>
    <n v="1"/>
    <s v="7834791703"/>
    <d v="2017-10-13T00:00:00"/>
    <s v="0000015454"/>
    <s v="MCKESSON CORPORATION"/>
    <s v="251823"/>
    <s v="21490"/>
    <m/>
    <s v="10000"/>
    <s v="10001952"/>
    <s v="0003"/>
    <s v="544610"/>
    <s v="Pharmaceutical"/>
    <n v="554.08000000000004"/>
  </r>
  <r>
    <n v="4613"/>
    <n v="123"/>
    <d v="2017-10-18T00:00:00"/>
    <s v="AP Page"/>
    <s v="Pending"/>
    <s v="EQUIP"/>
    <s v="DPH-WALGREENS"/>
    <m/>
    <s v="15040"/>
    <s v="0000039230"/>
    <s v="0000062651"/>
    <x v="14"/>
    <x v="45"/>
    <s v="HGH Pharmacy"/>
    <s v="00098119"/>
    <n v="1"/>
    <n v="1"/>
    <s v="7827634261"/>
    <d v="2017-09-05T00:00:00"/>
    <s v="0000015454"/>
    <s v="MCKESSON CORPORATION"/>
    <s v="207677"/>
    <s v="21080"/>
    <m/>
    <s v="10000"/>
    <s v="10001840"/>
    <s v="0025"/>
    <s v="544610"/>
    <s v="Pharmaceutical"/>
    <n v="435.67"/>
  </r>
  <r>
    <n v="4613"/>
    <n v="124"/>
    <d v="2017-10-13T00:00:00"/>
    <s v="AP Page"/>
    <s v="Pending"/>
    <s v="EQUIP"/>
    <s v="DPH-LH; UHCS-BID"/>
    <m/>
    <s v="26200"/>
    <s v="0000084267"/>
    <s v="0000068196"/>
    <x v="14"/>
    <x v="55"/>
    <s v="HLH Pharmacy"/>
    <s v="00098124"/>
    <n v="2"/>
    <n v="1"/>
    <s v="7834791704"/>
    <d v="2017-10-13T00:00:00"/>
    <s v="0000015454"/>
    <s v="MCKESSON CORPORATION"/>
    <s v="251823"/>
    <s v="21490"/>
    <m/>
    <s v="10000"/>
    <s v="10001952"/>
    <s v="0003"/>
    <s v="544610"/>
    <s v="Pharmaceutical"/>
    <n v="47.76"/>
  </r>
  <r>
    <n v="4613"/>
    <n v="125"/>
    <d v="2017-10-18T00:00:00"/>
    <s v="AP Page"/>
    <s v="Pending"/>
    <s v="EQUIP"/>
    <s v="DPH-WALGREENS"/>
    <m/>
    <s v="15040"/>
    <s v="0000039230"/>
    <s v="0000062651"/>
    <x v="14"/>
    <x v="45"/>
    <s v="HGH Pharmacy"/>
    <s v="00098127"/>
    <n v="1"/>
    <n v="1"/>
    <s v="7827634260"/>
    <d v="2017-09-05T00:00:00"/>
    <s v="0000015454"/>
    <s v="MCKESSON CORPORATION"/>
    <s v="207677"/>
    <s v="21080"/>
    <m/>
    <s v="10000"/>
    <s v="10001840"/>
    <s v="0025"/>
    <s v="544610"/>
    <s v="Pharmaceutical"/>
    <n v="41.83"/>
  </r>
  <r>
    <n v="4613"/>
    <n v="126"/>
    <d v="2017-10-18T00:00:00"/>
    <s v="AP Page"/>
    <s v="Pending"/>
    <s v="EQUIP"/>
    <s v="DPH-WALGREENS"/>
    <m/>
    <s v="15040"/>
    <s v="0000039230"/>
    <s v="0000062651"/>
    <x v="14"/>
    <x v="45"/>
    <s v="HGH Pharmacy"/>
    <s v="00098135"/>
    <n v="1"/>
    <n v="1"/>
    <s v="7827926771"/>
    <d v="2017-09-06T00:00:00"/>
    <s v="0000015454"/>
    <s v="MCKESSON CORPORATION"/>
    <s v="207677"/>
    <s v="21080"/>
    <m/>
    <s v="10000"/>
    <s v="10001840"/>
    <s v="0025"/>
    <s v="544610"/>
    <s v="Pharmaceutical"/>
    <n v="25.14"/>
  </r>
  <r>
    <n v="4613"/>
    <n v="127"/>
    <d v="2017-10-13T00:00:00"/>
    <s v="AP Page"/>
    <s v="Pending"/>
    <s v="EQUIP"/>
    <s v="DPH-LH; UHCS-BID"/>
    <m/>
    <s v="26200"/>
    <s v="0000084267"/>
    <s v="0000068196"/>
    <x v="14"/>
    <x v="55"/>
    <s v="HLH Pharmacy"/>
    <s v="00098138"/>
    <n v="2"/>
    <n v="1"/>
    <s v="7834791705"/>
    <d v="2017-10-13T00:00:00"/>
    <s v="0000015454"/>
    <s v="MCKESSON CORPORATION"/>
    <s v="251823"/>
    <s v="21490"/>
    <m/>
    <s v="10000"/>
    <s v="10001952"/>
    <s v="0003"/>
    <s v="544610"/>
    <s v="Pharmaceutical"/>
    <n v="2254.2800000000002"/>
  </r>
  <r>
    <n v="4613"/>
    <n v="128"/>
    <d v="2017-10-13T00:00:00"/>
    <s v="AP Page"/>
    <s v="Pending"/>
    <s v="EQUIP"/>
    <s v="DPH-LH; UHCS-BID"/>
    <m/>
    <s v="26200"/>
    <s v="0000084267"/>
    <s v="0000068196"/>
    <x v="14"/>
    <x v="55"/>
    <s v="HLH Pharmacy"/>
    <s v="00098143"/>
    <n v="2"/>
    <n v="1"/>
    <s v="7834791708"/>
    <d v="2017-10-13T00:00:00"/>
    <s v="0000015454"/>
    <s v="MCKESSON CORPORATION"/>
    <s v="251823"/>
    <s v="21490"/>
    <m/>
    <s v="10000"/>
    <s v="10001952"/>
    <s v="0003"/>
    <s v="544610"/>
    <s v="Pharmaceutical"/>
    <n v="2714.14"/>
  </r>
  <r>
    <n v="4613"/>
    <n v="129"/>
    <d v="2017-10-13T00:00:00"/>
    <s v="AP Page"/>
    <s v="Pending"/>
    <s v="EQUIP"/>
    <s v="DPH-LH; UHCS-BID"/>
    <m/>
    <s v="26200"/>
    <s v="0000084267"/>
    <s v="0000068196"/>
    <x v="14"/>
    <x v="55"/>
    <s v="HLH Pharmacy"/>
    <s v="00098153"/>
    <n v="2"/>
    <n v="1"/>
    <s v="7834791711"/>
    <d v="2017-10-13T00:00:00"/>
    <s v="0000015454"/>
    <s v="MCKESSON CORPORATION"/>
    <s v="251823"/>
    <s v="21490"/>
    <m/>
    <s v="10000"/>
    <s v="10001952"/>
    <s v="0003"/>
    <s v="544610"/>
    <s v="Pharmaceutical"/>
    <n v="83.13"/>
  </r>
  <r>
    <n v="4613"/>
    <n v="130"/>
    <d v="2017-10-20T00:00:00"/>
    <s v="AP Page"/>
    <s v="Pending"/>
    <s v="EQUIP"/>
    <s v="ENVELOPE SFGH PRINTED SZ10"/>
    <m/>
    <s v="25900"/>
    <s v="0000108715"/>
    <s v="0000065223"/>
    <x v="14"/>
    <x v="48"/>
    <s v="HGH Rehab"/>
    <s v="00098157"/>
    <n v="1"/>
    <n v="1"/>
    <s v="45095"/>
    <d v="2017-10-19T00:00:00"/>
    <s v="0000018543"/>
    <s v="IBARRA BROTHERS PRINTING"/>
    <s v="251678"/>
    <s v="21080"/>
    <m/>
    <s v="10000"/>
    <s v="10001840"/>
    <s v="0033"/>
    <s v="544410"/>
    <s v="Medical Supplies"/>
    <n v="165"/>
  </r>
  <r>
    <n v="4613"/>
    <n v="131"/>
    <d v="2017-10-13T00:00:00"/>
    <s v="AP Page"/>
    <s v="Pending"/>
    <s v="EQUIP"/>
    <s v="DPH-LH; UHCS-BID"/>
    <m/>
    <s v="26200"/>
    <s v="0000084267"/>
    <s v="0000068196"/>
    <x v="14"/>
    <x v="55"/>
    <s v="HLH Pharmacy"/>
    <s v="00098161"/>
    <n v="2"/>
    <n v="1"/>
    <s v="7834791713"/>
    <d v="2017-10-13T00:00:00"/>
    <s v="0000015454"/>
    <s v="MCKESSON CORPORATION"/>
    <s v="251823"/>
    <s v="21490"/>
    <m/>
    <s v="10000"/>
    <s v="10001952"/>
    <s v="0003"/>
    <s v="544610"/>
    <s v="Pharmaceutical"/>
    <n v="17148.32"/>
  </r>
  <r>
    <n v="4613"/>
    <n v="132"/>
    <d v="2017-10-20T00:00:00"/>
    <s v="AP Page"/>
    <s v="Pending"/>
    <s v="EQUIP"/>
    <s v="ENVELOPE SFGH PRINTED SZ10"/>
    <m/>
    <s v="23940"/>
    <s v="0000099168"/>
    <s v="0000065217"/>
    <x v="14"/>
    <x v="46"/>
    <s v="HGH General Accounting"/>
    <s v="00098164"/>
    <n v="1"/>
    <n v="1"/>
    <s v="45094"/>
    <d v="2017-10-19T00:00:00"/>
    <s v="0000018543"/>
    <s v="IBARRA BROTHERS PRINTING"/>
    <s v="251667"/>
    <s v="21080"/>
    <m/>
    <s v="10000"/>
    <s v="10001864"/>
    <s v="0004"/>
    <s v="544510"/>
    <s v="Minor Medical Equipment"/>
    <n v="55"/>
  </r>
  <r>
    <n v="4613"/>
    <n v="133"/>
    <d v="2017-10-13T00:00:00"/>
    <s v="AP Page"/>
    <s v="Pending"/>
    <s v="EQUIP"/>
    <s v="DPH-LH; UHCS-BID"/>
    <m/>
    <s v="26200"/>
    <s v="0000084267"/>
    <s v="0000068196"/>
    <x v="14"/>
    <x v="55"/>
    <s v="HLH Pharmacy"/>
    <s v="00098167"/>
    <n v="2"/>
    <n v="1"/>
    <s v="7834791716"/>
    <d v="2017-10-13T00:00:00"/>
    <s v="0000015454"/>
    <s v="MCKESSON CORPORATION"/>
    <s v="251823"/>
    <s v="21490"/>
    <m/>
    <s v="10000"/>
    <s v="10001952"/>
    <s v="0003"/>
    <s v="544610"/>
    <s v="Pharmaceutical"/>
    <n v="116.88"/>
  </r>
  <r>
    <n v="4613"/>
    <n v="134"/>
    <d v="2017-10-13T00:00:00"/>
    <s v="AP Page"/>
    <s v="Pending"/>
    <s v="EQUIP"/>
    <s v="DPH-LH; UHCS-BID"/>
    <m/>
    <s v="26200"/>
    <s v="0000084267"/>
    <s v="0000068196"/>
    <x v="14"/>
    <x v="55"/>
    <s v="HLH Pharmacy"/>
    <s v="00098175"/>
    <n v="2"/>
    <n v="1"/>
    <s v="7834794917"/>
    <d v="2017-10-13T00:00:00"/>
    <s v="0000015454"/>
    <s v="MCKESSON CORPORATION"/>
    <s v="251823"/>
    <s v="21490"/>
    <m/>
    <s v="10000"/>
    <s v="10001952"/>
    <s v="0003"/>
    <s v="544610"/>
    <s v="Pharmaceutical"/>
    <n v="134.1"/>
  </r>
  <r>
    <n v="4613"/>
    <n v="137"/>
    <d v="2017-10-13T00:00:00"/>
    <s v="AP Page"/>
    <s v="Pending"/>
    <s v="EQUIP"/>
    <s v="DPH-LH; UHCS-BID"/>
    <m/>
    <s v="26200"/>
    <s v="0000084267"/>
    <s v="0000068196"/>
    <x v="14"/>
    <x v="55"/>
    <s v="HLH Pharmacy"/>
    <s v="00098185"/>
    <n v="2"/>
    <n v="1"/>
    <s v="7834794918"/>
    <d v="2017-10-13T00:00:00"/>
    <s v="0000015454"/>
    <s v="MCKESSON CORPORATION"/>
    <s v="251823"/>
    <s v="21490"/>
    <m/>
    <s v="10000"/>
    <s v="10001952"/>
    <s v="0003"/>
    <s v="544610"/>
    <s v="Pharmaceutical"/>
    <n v="19.98"/>
  </r>
  <r>
    <n v="4613"/>
    <n v="160"/>
    <d v="2017-10-20T00:00:00"/>
    <s v="AP Page"/>
    <s v="Pending"/>
    <s v="FURNITURE"/>
    <s v="DPH-CA"/>
    <m/>
    <s v="12510"/>
    <s v="0000039702"/>
    <s v="0000067535"/>
    <x v="14"/>
    <x v="54"/>
    <s v="HNS MCAH"/>
    <s v="00098314"/>
    <n v="1"/>
    <n v="1"/>
    <s v="24997"/>
    <d v="2017-07-24T00:00:00"/>
    <s v="0000020540"/>
    <s v="ERGONOMIC SEATING &amp; PRODUCTS INC"/>
    <s v="251988"/>
    <s v="11580"/>
    <m/>
    <s v="10001"/>
    <s v="10000267"/>
    <s v="0001"/>
    <s v="549410"/>
    <s v="Minor Furnishings"/>
    <n v="1952.96"/>
  </r>
  <r>
    <n v="4613"/>
    <n v="161"/>
    <d v="2017-10-20T00:00:00"/>
    <s v="AP Page"/>
    <s v="Pending"/>
    <s v="FURNITURE"/>
    <s v="DPH-CA"/>
    <m/>
    <s v="12510"/>
    <s v="0000039702"/>
    <s v="0000067535"/>
    <x v="14"/>
    <x v="54"/>
    <s v="HNS MCAH"/>
    <s v="00098314"/>
    <n v="2"/>
    <n v="1"/>
    <s v="24997"/>
    <d v="2017-07-24T00:00:00"/>
    <s v="0000020540"/>
    <s v="ERGONOMIC SEATING &amp; PRODUCTS INC"/>
    <s v="251988"/>
    <s v="11580"/>
    <m/>
    <s v="10001"/>
    <s v="10000267"/>
    <s v="0001"/>
    <s v="549410"/>
    <s v="Minor Furnishings"/>
    <n v="542.49"/>
  </r>
  <r>
    <n v="4613"/>
    <n v="162"/>
    <d v="2017-10-20T00:00:00"/>
    <s v="AP Page"/>
    <s v="Pending"/>
    <s v="FURNITURE"/>
    <s v="DPH-CA"/>
    <m/>
    <s v="12510"/>
    <s v="0000039702"/>
    <s v="0000067535"/>
    <x v="14"/>
    <x v="54"/>
    <s v="HNS MCAH"/>
    <s v="00098314"/>
    <n v="3"/>
    <n v="1"/>
    <s v="24997"/>
    <d v="2017-07-24T00:00:00"/>
    <s v="0000020540"/>
    <s v="ERGONOMIC SEATING &amp; PRODUCTS INC"/>
    <s v="251988"/>
    <s v="11580"/>
    <m/>
    <s v="10001"/>
    <s v="10000267"/>
    <s v="0001"/>
    <s v="549410"/>
    <s v="Minor Furnishings"/>
    <n v="2603.9499999999998"/>
  </r>
  <r>
    <n v="4613"/>
    <n v="163"/>
    <d v="2017-10-20T00:00:00"/>
    <s v="AP Page"/>
    <s v="Pending"/>
    <s v="FURNITURE"/>
    <s v="DPH-CA"/>
    <m/>
    <s v="12510"/>
    <s v="0000039702"/>
    <s v="0000067535"/>
    <x v="14"/>
    <x v="54"/>
    <s v="HNS MCAH"/>
    <s v="00098314"/>
    <n v="4"/>
    <n v="1"/>
    <s v="24997"/>
    <d v="2017-07-24T00:00:00"/>
    <s v="0000020540"/>
    <s v="ERGONOMIC SEATING &amp; PRODUCTS INC"/>
    <s v="251988"/>
    <s v="11580"/>
    <m/>
    <s v="10001"/>
    <s v="10000267"/>
    <s v="0001"/>
    <s v="549410"/>
    <s v="Minor Furnishings"/>
    <n v="2603.9499999999998"/>
  </r>
  <r>
    <n v="4613"/>
    <n v="164"/>
    <d v="2017-10-20T00:00:00"/>
    <s v="AP Page"/>
    <s v="Pending"/>
    <s v="FURNITURE"/>
    <s v="DPH-CA"/>
    <m/>
    <s v="12510"/>
    <s v="0000039702"/>
    <s v="0000067535"/>
    <x v="14"/>
    <x v="54"/>
    <s v="HNS MCAH"/>
    <s v="00098314"/>
    <n v="5"/>
    <n v="1"/>
    <s v="24997"/>
    <d v="2017-07-24T00:00:00"/>
    <s v="0000020540"/>
    <s v="ERGONOMIC SEATING &amp; PRODUCTS INC"/>
    <s v="251988"/>
    <s v="11580"/>
    <m/>
    <s v="10001"/>
    <s v="10000267"/>
    <s v="0001"/>
    <s v="549410"/>
    <s v="Minor Furnishings"/>
    <n v="846.29"/>
  </r>
  <r>
    <n v="4614"/>
    <n v="1"/>
    <d v="2017-10-25T00:00:00"/>
    <s v="PO Online"/>
    <s v="Loaded"/>
    <s v="EQUIP"/>
    <s v="TUBING SUCTION MEDI-VAC LATEX"/>
    <s v="H7056104"/>
    <s v="25830"/>
    <s v="0000114855"/>
    <s v="0000071062"/>
    <x v="14"/>
    <x v="50"/>
    <s v="HGH Imaging"/>
    <m/>
    <n v="0"/>
    <n v="0"/>
    <m/>
    <m/>
    <s v="0000003356"/>
    <s v="CARDINALHEALTH MEDICAL PRODUCTS &amp; SVCS"/>
    <m/>
    <m/>
    <m/>
    <m/>
    <m/>
    <m/>
    <m/>
    <m/>
    <n v="14.26"/>
  </r>
  <r>
    <n v="4614"/>
    <n v="2"/>
    <d v="2017-10-25T00:00:00"/>
    <s v="PO Online"/>
    <s v="Loaded"/>
    <s v="EQUIP"/>
    <s v="SYRINGE FLUSH IV POSIFLUSH LAT"/>
    <s v="H7066331"/>
    <s v="25830"/>
    <s v="0000114855"/>
    <s v="0000071062"/>
    <x v="14"/>
    <x v="50"/>
    <s v="HGH Imaging"/>
    <m/>
    <n v="0"/>
    <n v="0"/>
    <m/>
    <m/>
    <s v="0000003356"/>
    <s v="CARDINALHEALTH MEDICAL PRODUCTS &amp; SVCS"/>
    <m/>
    <m/>
    <m/>
    <m/>
    <m/>
    <m/>
    <m/>
    <m/>
    <n v="532"/>
  </r>
  <r>
    <n v="4614"/>
    <n v="3"/>
    <d v="2017-10-25T00:00:00"/>
    <s v="PO Online"/>
    <s v="Loaded"/>
    <s v="EQUIP"/>
    <s v="LINER SUCTION CANISTER MEDI-VA"/>
    <s v="H7034853"/>
    <s v="25830"/>
    <s v="0000114855"/>
    <s v="0000071062"/>
    <x v="14"/>
    <x v="50"/>
    <s v="HGH Imaging"/>
    <m/>
    <n v="0"/>
    <n v="0"/>
    <m/>
    <m/>
    <s v="0000003356"/>
    <s v="CARDINALHEALTH MEDICAL PRODUCTS &amp; SVCS"/>
    <m/>
    <m/>
    <m/>
    <m/>
    <m/>
    <m/>
    <m/>
    <m/>
    <n v="31.52"/>
  </r>
  <r>
    <n v="4615"/>
    <n v="1"/>
    <d v="2017-10-25T00:00:00"/>
    <s v="PO Online"/>
    <s v="Loaded"/>
    <s v="EQUIP"/>
    <s v="HOLDER CATHETER STABILIZATION"/>
    <s v="H7006950"/>
    <s v="27280"/>
    <s v="0000115369"/>
    <s v="0000071055"/>
    <x v="14"/>
    <x v="38"/>
    <s v="HLH OP-Materials Management"/>
    <m/>
    <n v="0"/>
    <n v="0"/>
    <m/>
    <m/>
    <s v="0000003356"/>
    <s v="CARDINALHEALTH MEDICAL PRODUCTS &amp; SVCS"/>
    <m/>
    <m/>
    <m/>
    <m/>
    <m/>
    <m/>
    <m/>
    <m/>
    <n v="253.72499999999999"/>
  </r>
  <r>
    <n v="4616"/>
    <n v="1"/>
    <d v="2017-10-25T00:00:00"/>
    <s v="PO Online"/>
    <s v="Loaded"/>
    <s v="EQUIP"/>
    <s v="SPONGE GAUZE CURITY LATEX FREE"/>
    <s v="H7020902"/>
    <s v="23530"/>
    <s v="0000115718"/>
    <s v="000007105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55.22"/>
  </r>
  <r>
    <n v="4616"/>
    <n v="2"/>
    <d v="2017-10-25T00:00:00"/>
    <s v="PO Online"/>
    <s v="Loaded"/>
    <s v="EQUIP"/>
    <s v="SET ENTERNAL FEEDING PUMP KANG"/>
    <s v="H1046741"/>
    <s v="23530"/>
    <s v="0000115718"/>
    <s v="000007105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41.72"/>
  </r>
  <r>
    <n v="4616"/>
    <n v="3"/>
    <d v="2017-10-25T00:00:00"/>
    <s v="PO Online"/>
    <s v="Loaded"/>
    <s v="EQUIP"/>
    <s v="BANDAGE CAST LIMB SPECIALIST L"/>
    <s v="H7901200"/>
    <s v="23530"/>
    <s v="0000115718"/>
    <s v="000007105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20.712"/>
  </r>
  <r>
    <n v="4616"/>
    <n v="4"/>
    <d v="2017-10-25T00:00:00"/>
    <s v="PO Online"/>
    <s v="Loaded"/>
    <s v="EQUIP"/>
    <s v="BANDAGE CAST LIMB SPECIALIST L"/>
    <s v="H7901101"/>
    <s v="23530"/>
    <s v="0000115718"/>
    <s v="000007105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9.567999999999998"/>
  </r>
  <r>
    <n v="4616"/>
    <n v="5"/>
    <d v="2017-10-25T00:00:00"/>
    <s v="PO Online"/>
    <s v="Loaded"/>
    <s v="EQUIP"/>
    <s v="DRAIN CHEST OCEAN WATER SEAL 2"/>
    <s v="H7031610"/>
    <s v="23530"/>
    <s v="0000115718"/>
    <s v="000007105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22.572"/>
  </r>
  <r>
    <n v="4616"/>
    <n v="6"/>
    <d v="2017-10-25T00:00:00"/>
    <s v="PO Online"/>
    <s v="Loaded"/>
    <s v="EQUIP"/>
    <s v="TUBING PRESSURE MONITORING PVC"/>
    <s v="H7063605"/>
    <s v="23530"/>
    <s v="0000115718"/>
    <s v="000007105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57.61"/>
  </r>
  <r>
    <n v="4616"/>
    <n v="7"/>
    <d v="2017-10-25T00:00:00"/>
    <s v="PO Online"/>
    <s v="Loaded"/>
    <s v="EQUIP"/>
    <s v="SPIROMETER RESPIRATORY AIRLIFE"/>
    <s v="H7604408"/>
    <s v="23530"/>
    <s v="0000115718"/>
    <s v="000007105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6.376000000000001"/>
  </r>
  <r>
    <n v="4616"/>
    <n v="8"/>
    <d v="2017-10-25T00:00:00"/>
    <s v="PO Online"/>
    <s v="Loaded"/>
    <s v="EQUIP_HS10"/>
    <s v="CANNULA NASAL AIRLIFE LATEX FR"/>
    <s v="H7602006"/>
    <s v="23530"/>
    <s v="0000115718"/>
    <s v="000007105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1.45"/>
  </r>
  <r>
    <n v="4616"/>
    <n v="9"/>
    <d v="2017-10-25T00:00:00"/>
    <s v="PO Online"/>
    <s v="Loaded"/>
    <s v="EQUIP"/>
    <s v="SYRINGE GENERAL USE LATEX FREE"/>
    <s v="H7049505"/>
    <s v="23530"/>
    <s v="0000115718"/>
    <s v="0000071056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9.66"/>
  </r>
  <r>
    <n v="4617"/>
    <n v="1"/>
    <d v="2017-10-25T00:00:00"/>
    <s v="PO Online"/>
    <s v="Loaded"/>
    <s v="EQUIP"/>
    <s v="LUBRICANT HR LATEX FREE ONESHO"/>
    <s v="H7035108"/>
    <s v="25870"/>
    <s v="0000114904"/>
    <s v="0000071015"/>
    <x v="14"/>
    <x v="50"/>
    <s v="HGH Imaging"/>
    <m/>
    <n v="0"/>
    <n v="0"/>
    <m/>
    <m/>
    <s v="0000003356"/>
    <s v="CARDINALHEALTH MEDICAL PRODUCTS &amp; SVCS"/>
    <m/>
    <m/>
    <m/>
    <m/>
    <m/>
    <m/>
    <m/>
    <m/>
    <n v="22.468"/>
  </r>
  <r>
    <n v="4618"/>
    <n v="1"/>
    <d v="2017-10-25T00:00:00"/>
    <s v="PO Online"/>
    <s v="Loaded"/>
    <s v="EQUIP"/>
    <s v="KIT PUMP BREAST SYMPHONY HARMO"/>
    <s v="H1048106"/>
    <s v="24690"/>
    <s v="0000115027"/>
    <s v="0000070969"/>
    <x v="14"/>
    <x v="53"/>
    <s v="HGH Maternal &amp; Child"/>
    <m/>
    <n v="0"/>
    <n v="0"/>
    <m/>
    <m/>
    <s v="0000003356"/>
    <s v="CARDINALHEALTH MEDICAL PRODUCTS &amp; SVCS"/>
    <m/>
    <m/>
    <m/>
    <m/>
    <m/>
    <m/>
    <m/>
    <m/>
    <n v="15720.55"/>
  </r>
  <r>
    <n v="4619"/>
    <n v="1"/>
    <d v="2017-10-25T00:00:00"/>
    <s v="PO Online"/>
    <s v="Loaded"/>
    <s v="EQUIP"/>
    <s v="DRAPE FLUID INTRATEMP THERMABA"/>
    <s v="H1044479"/>
    <s v="25260"/>
    <s v="0000115454"/>
    <s v="0000070972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1457.268"/>
  </r>
  <r>
    <n v="4619"/>
    <n v="2"/>
    <d v="2017-10-25T00:00:00"/>
    <s v="PO Online"/>
    <s v="Loaded"/>
    <s v="EQUIP"/>
    <s v="POUCH SPECIMEN RETRIEVAL ENDO"/>
    <s v="H7459761"/>
    <s v="25260"/>
    <s v="0000115454"/>
    <s v="0000070972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867.74"/>
  </r>
  <r>
    <n v="4619"/>
    <n v="3"/>
    <d v="2017-10-25T00:00:00"/>
    <s v="PO Online"/>
    <s v="Loaded"/>
    <s v="EQUIP"/>
    <s v="JELLY LUBRICATE WATER SOLUBLE"/>
    <s v="H7035207"/>
    <s v="25260"/>
    <s v="0000115454"/>
    <s v="0000070972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26.771999999999998"/>
  </r>
  <r>
    <n v="4619"/>
    <n v="4"/>
    <d v="2017-10-25T00:00:00"/>
    <s v="PO Online"/>
    <s v="Loaded"/>
    <s v="EQUIP_HS10"/>
    <s v="SCISSORS BIOPSY BLUNT STAINLES"/>
    <s v="H7028863"/>
    <s v="25260"/>
    <s v="0000115454"/>
    <s v="0000070972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19.100000000000001"/>
  </r>
  <r>
    <n v="4619"/>
    <n v="5"/>
    <d v="2017-10-25T00:00:00"/>
    <s v="PO Online"/>
    <s v="Loaded"/>
    <s v="EQUIP"/>
    <s v="SET IV IRRIGATION TUR LATEX FR"/>
    <s v="H7453202"/>
    <s v="25260"/>
    <s v="0000115454"/>
    <s v="0000070972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90.212000000000003"/>
  </r>
  <r>
    <n v="4619"/>
    <n v="6"/>
    <d v="2017-10-25T00:00:00"/>
    <s v="PO Online"/>
    <s v="Loaded"/>
    <s v="EQUIP"/>
    <s v="SET IRRIGATION CYSTO BLADDER L"/>
    <s v="H7453103"/>
    <s v="25260"/>
    <s v="0000115454"/>
    <s v="0000070972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128.27600000000001"/>
  </r>
  <r>
    <n v="4619"/>
    <n v="7"/>
    <d v="2017-10-25T00:00:00"/>
    <s v="PO Online"/>
    <s v="Loaded"/>
    <s v="EQUIP"/>
    <s v="HOLDER CATHETER STABILIZATION"/>
    <s v="H7006950"/>
    <s v="25260"/>
    <s v="0000115454"/>
    <s v="0000070972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169.15"/>
  </r>
  <r>
    <n v="4620"/>
    <n v="1"/>
    <d v="2017-10-25T00:00:00"/>
    <s v="PO Online"/>
    <s v="Loaded"/>
    <s v="EQUIP"/>
    <s v="DRAPE SURGICAL LAPAROTOMY POUC"/>
    <s v="H7429509"/>
    <s v="25260"/>
    <s v="0000115455"/>
    <s v="0000070973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287.39600000000002"/>
  </r>
  <r>
    <n v="4621"/>
    <n v="1"/>
    <d v="2017-10-25T00:00:00"/>
    <s v="PO Online"/>
    <s v="Loaded"/>
    <s v="EQUIP"/>
    <s v="FILM GELATIN GELFILM ABSORBABL"/>
    <s v="H7447338"/>
    <s v="25260"/>
    <s v="0000115713"/>
    <s v="0000070974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18839.419999999998"/>
  </r>
  <r>
    <n v="4622"/>
    <n v="1"/>
    <d v="2017-10-25T00:00:00"/>
    <s v="PO Online"/>
    <s v="Loaded"/>
    <s v="EQUIP"/>
    <s v="SYRINGE GENERAL USE LATEX FREE"/>
    <s v="H7049000"/>
    <s v="25740"/>
    <s v="0000115717"/>
    <s v="0000070975"/>
    <x v="14"/>
    <x v="45"/>
    <s v="HGH Pharmacy"/>
    <m/>
    <n v="0"/>
    <n v="0"/>
    <m/>
    <m/>
    <s v="0000003356"/>
    <s v="CARDINALHEALTH MEDICAL PRODUCTS &amp; SVCS"/>
    <m/>
    <m/>
    <m/>
    <m/>
    <m/>
    <m/>
    <m/>
    <m/>
    <n v="213.31"/>
  </r>
  <r>
    <n v="4622"/>
    <n v="2"/>
    <d v="2017-10-25T00:00:00"/>
    <s v="PO Online"/>
    <s v="Loaded"/>
    <s v="EQUIP"/>
    <s v="SYRINGE GENERAL USE LATEX FREE"/>
    <s v="H7049505"/>
    <s v="25740"/>
    <s v="0000115717"/>
    <s v="0000070975"/>
    <x v="14"/>
    <x v="45"/>
    <s v="HGH Pharmacy"/>
    <m/>
    <n v="0"/>
    <n v="0"/>
    <m/>
    <m/>
    <s v="0000003356"/>
    <s v="CARDINALHEALTH MEDICAL PRODUCTS &amp; SVCS"/>
    <m/>
    <m/>
    <m/>
    <m/>
    <m/>
    <m/>
    <m/>
    <m/>
    <n v="55.61"/>
  </r>
  <r>
    <n v="4623"/>
    <n v="1"/>
    <d v="2017-10-25T00:00:00"/>
    <s v="PO Online"/>
    <s v="Loaded"/>
    <s v="EQUIP"/>
    <s v="SET CATHETERIZATION ARTERIAL A"/>
    <s v="H7513625"/>
    <s v="23530"/>
    <s v="0000115876"/>
    <s v="0000070992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579.4"/>
  </r>
  <r>
    <n v="4623"/>
    <n v="2"/>
    <d v="2017-10-25T00:00:00"/>
    <s v="PO Online"/>
    <s v="Loaded"/>
    <s v="EQUIP"/>
    <s v="ADAPTER VIAL DRUG DELIVERY VIA"/>
    <s v="H8003524"/>
    <s v="23530"/>
    <s v="0000115876"/>
    <s v="0000070992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863.48"/>
  </r>
  <r>
    <n v="4624"/>
    <n v="1"/>
    <d v="2017-10-26T00:00:00"/>
    <s v="PO Online"/>
    <s v="Pending"/>
    <s v="EQUIP"/>
    <s v="COVER TRANSDUCER ULTRASOUND CI"/>
    <s v="H7766841"/>
    <s v="24500"/>
    <s v="0000114926"/>
    <s v="0000071115"/>
    <x v="14"/>
    <x v="49"/>
    <s v="HGH Emergency"/>
    <m/>
    <n v="0"/>
    <n v="0"/>
    <m/>
    <m/>
    <s v="0000003355"/>
    <s v="CARDINALHEALTH MEDICAL PRODUCTS &amp; SVCS"/>
    <m/>
    <m/>
    <m/>
    <m/>
    <m/>
    <m/>
    <m/>
    <m/>
    <n v="875.45399999999995"/>
  </r>
  <r>
    <n v="4625"/>
    <n v="1"/>
    <d v="2017-10-26T00:00:00"/>
    <s v="PO Online"/>
    <s v="Pending"/>
    <s v="EQUIP"/>
    <s v="CATHETER IV ACUTE AUTOGUARD LA"/>
    <s v="H1043726"/>
    <s v="25860"/>
    <s v="0000115706"/>
    <s v="0000071119"/>
    <x v="14"/>
    <x v="50"/>
    <s v="HGH Imaging"/>
    <m/>
    <n v="0"/>
    <n v="0"/>
    <m/>
    <m/>
    <s v="0000003355"/>
    <s v="CARDINALHEALTH MEDICAL PRODUCTS &amp; SVCS"/>
    <m/>
    <m/>
    <m/>
    <m/>
    <m/>
    <m/>
    <m/>
    <m/>
    <n v="886.86"/>
  </r>
  <r>
    <n v="4625"/>
    <n v="2"/>
    <d v="2017-10-26T00:00:00"/>
    <s v="PO Online"/>
    <s v="Pending"/>
    <s v="EQUIP"/>
    <s v="CATHETER IV ACUTE AUTOGUARD LA"/>
    <s v="H1043727"/>
    <s v="25860"/>
    <s v="0000115706"/>
    <s v="0000071119"/>
    <x v="14"/>
    <x v="50"/>
    <s v="HGH Imaging"/>
    <m/>
    <n v="0"/>
    <n v="0"/>
    <m/>
    <m/>
    <s v="0000003355"/>
    <s v="CARDINALHEALTH MEDICAL PRODUCTS &amp; SVCS"/>
    <m/>
    <m/>
    <m/>
    <m/>
    <m/>
    <m/>
    <m/>
    <m/>
    <n v="886.86"/>
  </r>
  <r>
    <n v="4626"/>
    <n v="1"/>
    <d v="2017-10-26T00:00:00"/>
    <s v="PO Online"/>
    <s v="Loaded"/>
    <s v="EQUIP"/>
    <s v="DRESSING NONADHERENT STRIP CUR"/>
    <s v="H7021546"/>
    <s v="23530"/>
    <s v="0000115710"/>
    <s v="0000071124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66.323999999999998"/>
  </r>
  <r>
    <n v="4627"/>
    <n v="1"/>
    <d v="2017-10-26T00:00:00"/>
    <s v="PO Online"/>
    <s v="Loaded"/>
    <s v="EQUIP"/>
    <s v="PACK HEAT THERAPY T-PAK INSTAN"/>
    <s v="H1202"/>
    <s v="27280"/>
    <s v="0000115359"/>
    <s v="0000071126"/>
    <x v="14"/>
    <x v="38"/>
    <s v="HLH OP-Materials Management"/>
    <m/>
    <n v="0"/>
    <n v="0"/>
    <m/>
    <m/>
    <s v="0000003355"/>
    <s v="CARDINALHEALTH MEDICAL PRODUCTS &amp; SVCS"/>
    <m/>
    <m/>
    <m/>
    <m/>
    <m/>
    <m/>
    <m/>
    <m/>
    <n v="455.7"/>
  </r>
  <r>
    <n v="4627"/>
    <n v="2"/>
    <d v="2017-10-26T00:00:00"/>
    <s v="PO Online"/>
    <s v="Loaded"/>
    <s v="EQUIP"/>
    <s v="CANNULA INNER TRACHEOSTOMY SHI"/>
    <s v="H7060478"/>
    <s v="27280"/>
    <s v="0000115359"/>
    <s v="0000071126"/>
    <x v="14"/>
    <x v="38"/>
    <s v="HLH OP-Materials Management"/>
    <m/>
    <n v="0"/>
    <n v="0"/>
    <m/>
    <m/>
    <s v="0000003355"/>
    <s v="CARDINALHEALTH MEDICAL PRODUCTS &amp; SVCS"/>
    <m/>
    <m/>
    <m/>
    <m/>
    <m/>
    <m/>
    <m/>
    <m/>
    <n v="16.12"/>
  </r>
  <r>
    <n v="4627"/>
    <n v="3"/>
    <d v="2017-10-26T00:00:00"/>
    <s v="PO Online"/>
    <s v="Loaded"/>
    <s v="EQUIP"/>
    <s v="NEEDLE HYPODERMIC MAGELLAN LAT"/>
    <s v="H7036932"/>
    <s v="27280"/>
    <s v="0000115359"/>
    <s v="0000071126"/>
    <x v="14"/>
    <x v="38"/>
    <s v="HLH OP-Materials Management"/>
    <m/>
    <n v="0"/>
    <n v="0"/>
    <m/>
    <m/>
    <s v="0000003355"/>
    <s v="CARDINALHEALTH MEDICAL PRODUCTS &amp; SVCS"/>
    <m/>
    <m/>
    <m/>
    <m/>
    <m/>
    <m/>
    <m/>
    <m/>
    <n v="40.700000000000003"/>
  </r>
  <r>
    <n v="4628"/>
    <n v="1"/>
    <d v="2017-10-26T00:00:00"/>
    <s v="PO Online"/>
    <s v="Loaded"/>
    <s v="EQUIP"/>
    <s v="HUMIDIFIER RESPIRATORY AIRLIFE"/>
    <s v="H7602600"/>
    <s v="27280"/>
    <s v="0000115905"/>
    <s v="0000071130"/>
    <x v="14"/>
    <x v="38"/>
    <s v="HLH OP-Materials Management"/>
    <m/>
    <n v="0"/>
    <n v="0"/>
    <m/>
    <m/>
    <s v="0000003356"/>
    <s v="CARDINALHEALTH MEDICAL PRODUCTS &amp; SVCS"/>
    <m/>
    <m/>
    <m/>
    <m/>
    <m/>
    <m/>
    <m/>
    <m/>
    <n v="161.16"/>
  </r>
  <r>
    <n v="4628"/>
    <n v="2"/>
    <d v="2017-10-26T00:00:00"/>
    <s v="PO Online"/>
    <s v="Loaded"/>
    <s v="EQUIP"/>
    <s v="HOLDER CATHETER STABILIZATION"/>
    <s v="H7006950"/>
    <s v="27280"/>
    <s v="0000115905"/>
    <s v="0000071130"/>
    <x v="14"/>
    <x v="38"/>
    <s v="HLH OP-Materials Management"/>
    <m/>
    <n v="0"/>
    <n v="0"/>
    <m/>
    <m/>
    <s v="0000003356"/>
    <s v="CARDINALHEALTH MEDICAL PRODUCTS &amp; SVCS"/>
    <m/>
    <m/>
    <m/>
    <m/>
    <m/>
    <m/>
    <m/>
    <m/>
    <n v="169.15"/>
  </r>
  <r>
    <n v="4628"/>
    <n v="3"/>
    <d v="2017-10-26T00:00:00"/>
    <s v="PO Online"/>
    <s v="Loaded"/>
    <s v="EQUIP_HS10"/>
    <s v="TUBING RESPIRATORY AIRLIFE LAT"/>
    <s v="H7604705"/>
    <s v="27280"/>
    <s v="0000115905"/>
    <s v="0000071130"/>
    <x v="14"/>
    <x v="38"/>
    <s v="HLH OP-Materials Management"/>
    <m/>
    <n v="0"/>
    <n v="0"/>
    <m/>
    <m/>
    <s v="0000003356"/>
    <s v="CARDINALHEALTH MEDICAL PRODUCTS &amp; SVCS"/>
    <m/>
    <m/>
    <m/>
    <m/>
    <m/>
    <m/>
    <m/>
    <m/>
    <n v="79.5"/>
  </r>
  <r>
    <n v="4629"/>
    <n v="1"/>
    <d v="2017-10-26T00:00:00"/>
    <s v="PO Online"/>
    <s v="Loaded"/>
    <s v="EQUIP"/>
    <s v="PAPER COLOR SALMON 8.5 X 11"/>
    <s v="H1021528"/>
    <s v="25740"/>
    <s v="0000111855"/>
    <s v="0000071129"/>
    <x v="14"/>
    <x v="45"/>
    <s v="HGH Pharmacy"/>
    <m/>
    <n v="0"/>
    <n v="0"/>
    <m/>
    <m/>
    <s v="0000019517"/>
    <s v="GIVE SOMETHING BACK INC"/>
    <m/>
    <m/>
    <m/>
    <m/>
    <m/>
    <m/>
    <m/>
    <m/>
    <n v="62.9"/>
  </r>
  <r>
    <n v="4629"/>
    <n v="2"/>
    <d v="2017-10-26T00:00:00"/>
    <s v="PO Online"/>
    <s v="Loaded"/>
    <s v="EQUIP"/>
    <s v="PAPER COLOR CHERRY 8.5 X 11"/>
    <s v="H1021517"/>
    <s v="25740"/>
    <s v="0000111855"/>
    <s v="0000071129"/>
    <x v="14"/>
    <x v="45"/>
    <s v="HGH Pharmacy"/>
    <m/>
    <n v="0"/>
    <n v="0"/>
    <m/>
    <m/>
    <s v="0000019517"/>
    <s v="GIVE SOMETHING BACK INC"/>
    <m/>
    <m/>
    <m/>
    <m/>
    <m/>
    <m/>
    <m/>
    <m/>
    <n v="62.9"/>
  </r>
  <r>
    <n v="4629"/>
    <n v="3"/>
    <d v="2017-10-26T00:00:00"/>
    <s v="PO Online"/>
    <s v="Loaded"/>
    <s v="EQUIP"/>
    <s v="PAPER COLOR GREEN 8.5 X 11"/>
    <s v="H1021521"/>
    <s v="25740"/>
    <s v="0000111855"/>
    <s v="0000071129"/>
    <x v="14"/>
    <x v="45"/>
    <s v="HGH Pharmacy"/>
    <m/>
    <n v="0"/>
    <n v="0"/>
    <m/>
    <m/>
    <s v="0000019517"/>
    <s v="GIVE SOMETHING BACK INC"/>
    <m/>
    <m/>
    <m/>
    <m/>
    <m/>
    <m/>
    <m/>
    <m/>
    <n v="75.400000000000006"/>
  </r>
  <r>
    <n v="4629"/>
    <n v="4"/>
    <d v="2017-10-26T00:00:00"/>
    <s v="PO Online"/>
    <s v="Loaded"/>
    <s v="EQUIP"/>
    <s v="PAPER COLOR LAVENDER 8.5 X 11"/>
    <s v="H1021524"/>
    <s v="25740"/>
    <s v="0000111855"/>
    <s v="0000071129"/>
    <x v="14"/>
    <x v="45"/>
    <s v="HGH Pharmacy"/>
    <m/>
    <n v="0"/>
    <n v="0"/>
    <m/>
    <m/>
    <s v="0000019517"/>
    <s v="GIVE SOMETHING BACK INC"/>
    <m/>
    <m/>
    <m/>
    <m/>
    <m/>
    <m/>
    <m/>
    <m/>
    <n v="60.7"/>
  </r>
  <r>
    <n v="4629"/>
    <n v="5"/>
    <d v="2017-10-26T00:00:00"/>
    <s v="PO Online"/>
    <s v="Loaded"/>
    <s v="EQUIP"/>
    <s v="PAPER COLOR MINT GREEN 8.5 X 1"/>
    <s v="H1021520"/>
    <s v="25740"/>
    <s v="0000111855"/>
    <s v="0000071129"/>
    <x v="14"/>
    <x v="45"/>
    <s v="HGH Pharmacy"/>
    <m/>
    <n v="0"/>
    <n v="0"/>
    <m/>
    <m/>
    <s v="0000019517"/>
    <s v="GIVE SOMETHING BACK INC"/>
    <m/>
    <m/>
    <m/>
    <m/>
    <m/>
    <m/>
    <m/>
    <m/>
    <n v="32.76"/>
  </r>
  <r>
    <n v="4629"/>
    <n v="6"/>
    <d v="2017-10-26T00:00:00"/>
    <s v="PO Online"/>
    <s v="Loaded"/>
    <s v="EQUIP"/>
    <s v="PAPER COLOR PINK 8.5 X 11"/>
    <s v="H1021526"/>
    <s v="25740"/>
    <s v="0000111855"/>
    <s v="0000071129"/>
    <x v="14"/>
    <x v="45"/>
    <s v="HGH Pharmacy"/>
    <m/>
    <n v="0"/>
    <n v="0"/>
    <m/>
    <m/>
    <s v="0000019517"/>
    <s v="GIVE SOMETHING BACK INC"/>
    <m/>
    <m/>
    <m/>
    <m/>
    <m/>
    <m/>
    <m/>
    <m/>
    <n v="60.7"/>
  </r>
  <r>
    <n v="4630"/>
    <n v="1"/>
    <d v="2017-10-26T00:00:00"/>
    <s v="PO Online"/>
    <s v="Pending"/>
    <s v="EQUIP"/>
    <s v="POUCH WITH FLANGE 1 PIECE MIO"/>
    <s v="H1046710"/>
    <s v="23530"/>
    <s v="0000115710"/>
    <s v="0000071127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325.10000000000002"/>
  </r>
  <r>
    <n v="4630"/>
    <n v="2"/>
    <d v="2017-10-26T00:00:00"/>
    <s v="PO Online"/>
    <s v="Pending"/>
    <s v="EQUIP"/>
    <s v="DRESSING NONADHERENT STRIP CUR"/>
    <s v="H7021546"/>
    <s v="23530"/>
    <s v="0000115710"/>
    <s v="0000071127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22.108000000000001"/>
  </r>
  <r>
    <n v="4630"/>
    <n v="3"/>
    <d v="2017-10-26T00:00:00"/>
    <s v="PO Online"/>
    <s v="Pending"/>
    <s v="EQUIP_HS10"/>
    <s v="STETHSCP EXAM DLX 1 ADLT 22IN"/>
    <s v="H7045646"/>
    <s v="23530"/>
    <s v="0000115710"/>
    <s v="0000071127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202"/>
  </r>
  <r>
    <n v="4631"/>
    <n v="1"/>
    <d v="2017-10-26T00:00:00"/>
    <s v="PO Online"/>
    <s v="Loaded"/>
    <s v="EQUIP"/>
    <s v="DRESSING NONADHERENT STRIP CUR"/>
    <s v="H7021546"/>
    <s v="25260"/>
    <s v="0000115451"/>
    <s v="0000071137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11.054"/>
  </r>
  <r>
    <n v="4632"/>
    <n v="1"/>
    <d v="2017-10-26T00:00:00"/>
    <s v="PO Online"/>
    <s v="Loaded"/>
    <s v="EQUIP"/>
    <s v="CATHETER URINARY EXTERNAL EXTE"/>
    <s v="H4483"/>
    <s v="27280"/>
    <s v="0000115920"/>
    <s v="0000071139"/>
    <x v="14"/>
    <x v="38"/>
    <s v="HLH OP-Materials Management"/>
    <m/>
    <n v="0"/>
    <n v="0"/>
    <m/>
    <m/>
    <s v="0000003192"/>
    <s v="MEDLINE INDUSTRIES INC"/>
    <m/>
    <m/>
    <m/>
    <m/>
    <m/>
    <m/>
    <m/>
    <m/>
    <n v="143"/>
  </r>
  <r>
    <n v="4632"/>
    <n v="2"/>
    <d v="2017-10-26T00:00:00"/>
    <s v="PO Online"/>
    <s v="Loaded"/>
    <s v="EQUIP"/>
    <s v="LINER CANISTER FLEX ADVANTAGE"/>
    <s v="H4017"/>
    <s v="27280"/>
    <s v="0000115920"/>
    <s v="0000071139"/>
    <x v="14"/>
    <x v="38"/>
    <s v="HLH OP-Materials Management"/>
    <m/>
    <n v="0"/>
    <n v="0"/>
    <m/>
    <m/>
    <s v="0000003192"/>
    <s v="MEDLINE INDUSTRIES INC"/>
    <m/>
    <m/>
    <m/>
    <m/>
    <m/>
    <m/>
    <m/>
    <m/>
    <n v="77.680000000000007"/>
  </r>
  <r>
    <n v="4632"/>
    <n v="3"/>
    <d v="2017-10-26T00:00:00"/>
    <s v="PO Online"/>
    <s v="Loaded"/>
    <s v="EQUIP"/>
    <s v="DRESSING WOUND PURACOL PLUS LA"/>
    <s v="H4065"/>
    <s v="27280"/>
    <s v="0000115920"/>
    <s v="0000071139"/>
    <x v="14"/>
    <x v="38"/>
    <s v="HLH OP-Materials Management"/>
    <m/>
    <n v="0"/>
    <n v="0"/>
    <m/>
    <m/>
    <s v="0000003192"/>
    <s v="MEDLINE INDUSTRIES INC"/>
    <m/>
    <m/>
    <m/>
    <m/>
    <m/>
    <m/>
    <m/>
    <m/>
    <n v="2106.2199999999998"/>
  </r>
  <r>
    <n v="4633"/>
    <n v="1"/>
    <d v="2017-10-26T00:00:00"/>
    <s v="PO Online"/>
    <s v="Loaded"/>
    <s v="EQUIP"/>
    <s v="REAMER SHAFT MODIFIED TRINKLE"/>
    <m/>
    <s v="25260"/>
    <s v="0000096735"/>
    <s v="0000071150"/>
    <x v="14"/>
    <x v="41"/>
    <s v="HGH Perioperative"/>
    <m/>
    <n v="0"/>
    <n v="0"/>
    <m/>
    <m/>
    <s v="0000010318"/>
    <s v="STRYKER SALES CORPORATION"/>
    <m/>
    <m/>
    <m/>
    <m/>
    <m/>
    <m/>
    <m/>
    <m/>
    <n v="431.06"/>
  </r>
  <r>
    <n v="4633"/>
    <n v="2"/>
    <d v="2017-10-26T00:00:00"/>
    <s v="PO Online"/>
    <s v="Loaded"/>
    <s v="EQUIP"/>
    <s v="K-WIRE 3.2X450MM STERILE"/>
    <m/>
    <s v="25260"/>
    <s v="0000096735"/>
    <s v="0000071150"/>
    <x v="14"/>
    <x v="41"/>
    <s v="HGH Perioperative"/>
    <m/>
    <n v="0"/>
    <n v="0"/>
    <m/>
    <m/>
    <s v="0000010318"/>
    <s v="STRYKER SALES CORPORATION"/>
    <m/>
    <m/>
    <m/>
    <m/>
    <m/>
    <m/>
    <m/>
    <m/>
    <n v="115.03"/>
  </r>
  <r>
    <n v="4633"/>
    <n v="3"/>
    <d v="2017-10-26T00:00:00"/>
    <s v="PO Online"/>
    <s v="Loaded"/>
    <s v="EQUIP"/>
    <s v="K-WIRE 3MMX285MM STERILE"/>
    <m/>
    <s v="25260"/>
    <s v="0000096735"/>
    <s v="0000071150"/>
    <x v="14"/>
    <x v="41"/>
    <s v="HGH Perioperative"/>
    <m/>
    <n v="0"/>
    <n v="0"/>
    <m/>
    <m/>
    <s v="0000010318"/>
    <s v="STRYKER SALES CORPORATION"/>
    <m/>
    <m/>
    <m/>
    <m/>
    <m/>
    <m/>
    <m/>
    <m/>
    <n v="225.03"/>
  </r>
  <r>
    <n v="4633"/>
    <n v="4"/>
    <d v="2017-10-26T00:00:00"/>
    <s v="PO Online"/>
    <s v="Loaded"/>
    <s v="EQUIP"/>
    <s v="GUIDEWIRE BALL TIP 3X1000 STER"/>
    <m/>
    <s v="25260"/>
    <s v="0000096735"/>
    <s v="0000071150"/>
    <x v="14"/>
    <x v="41"/>
    <s v="HGH Perioperative"/>
    <m/>
    <n v="0"/>
    <n v="0"/>
    <m/>
    <m/>
    <s v="0000010318"/>
    <s v="STRYKER SALES CORPORATION"/>
    <m/>
    <m/>
    <m/>
    <m/>
    <m/>
    <m/>
    <m/>
    <m/>
    <n v="176.05"/>
  </r>
  <r>
    <n v="4633"/>
    <n v="5"/>
    <d v="2017-10-26T00:00:00"/>
    <s v="PO Online"/>
    <s v="Loaded"/>
    <s v="EQUIP"/>
    <s v="DRILL BIT 4.2X340MM AO STERILE"/>
    <m/>
    <s v="25260"/>
    <s v="0000096735"/>
    <s v="0000071150"/>
    <x v="14"/>
    <x v="41"/>
    <s v="HGH Perioperative"/>
    <m/>
    <n v="0"/>
    <n v="0"/>
    <m/>
    <m/>
    <s v="0000010318"/>
    <s v="STRYKER SALES CORPORATION"/>
    <m/>
    <m/>
    <m/>
    <m/>
    <m/>
    <m/>
    <m/>
    <m/>
    <n v="162.82"/>
  </r>
  <r>
    <n v="4633"/>
    <n v="6"/>
    <d v="2017-10-26T00:00:00"/>
    <s v="PO Online"/>
    <s v="Loaded"/>
    <s v="EQUIP"/>
    <s v="DRILL BIT 4.2X130MM AO STERILE"/>
    <m/>
    <s v="25260"/>
    <s v="0000096735"/>
    <s v="0000071150"/>
    <x v="14"/>
    <x v="41"/>
    <s v="HGH Perioperative"/>
    <m/>
    <n v="0"/>
    <n v="0"/>
    <m/>
    <m/>
    <s v="0000010318"/>
    <s v="STRYKER SALES CORPORATION"/>
    <m/>
    <m/>
    <m/>
    <m/>
    <m/>
    <m/>
    <m/>
    <m/>
    <n v="320.36"/>
  </r>
  <r>
    <n v="4633"/>
    <n v="7"/>
    <d v="2017-10-26T00:00:00"/>
    <s v="PO Online"/>
    <s v="Loaded"/>
    <s v="EQUIP"/>
    <s v="T2 STD TIBIAL NAIL 12MMX390MM"/>
    <m/>
    <s v="25260"/>
    <s v="0000096735"/>
    <s v="0000071150"/>
    <x v="14"/>
    <x v="41"/>
    <s v="HGH Perioperative"/>
    <m/>
    <n v="0"/>
    <n v="0"/>
    <m/>
    <m/>
    <s v="0000010318"/>
    <s v="STRYKER SALES CORPORATION"/>
    <m/>
    <m/>
    <m/>
    <m/>
    <m/>
    <m/>
    <m/>
    <m/>
    <n v="1331.64"/>
  </r>
  <r>
    <n v="4633"/>
    <n v="8"/>
    <d v="2017-10-26T00:00:00"/>
    <s v="PO Online"/>
    <s v="Loaded"/>
    <s v="EQUIP"/>
    <s v="T2 F/T LOCKING SCREW 5MMX42.5M"/>
    <m/>
    <s v="25260"/>
    <s v="0000096735"/>
    <s v="0000071150"/>
    <x v="14"/>
    <x v="41"/>
    <s v="HGH Perioperative"/>
    <m/>
    <n v="0"/>
    <n v="0"/>
    <m/>
    <m/>
    <s v="0000010318"/>
    <s v="STRYKER SALES CORPORATION"/>
    <m/>
    <m/>
    <m/>
    <m/>
    <m/>
    <m/>
    <m/>
    <m/>
    <n v="166.12"/>
  </r>
  <r>
    <n v="4633"/>
    <n v="9"/>
    <d v="2017-10-26T00:00:00"/>
    <s v="PO Online"/>
    <s v="Loaded"/>
    <s v="EQUIP"/>
    <s v="T2 F/T LOCKING SCREW 5MMX45MM"/>
    <m/>
    <s v="25260"/>
    <s v="0000096735"/>
    <s v="0000071150"/>
    <x v="14"/>
    <x v="41"/>
    <s v="HGH Perioperative"/>
    <m/>
    <n v="0"/>
    <n v="0"/>
    <m/>
    <m/>
    <s v="0000010318"/>
    <s v="STRYKER SALES CORPORATION"/>
    <m/>
    <m/>
    <m/>
    <m/>
    <m/>
    <m/>
    <m/>
    <m/>
    <n v="166.12"/>
  </r>
  <r>
    <n v="4633"/>
    <n v="10"/>
    <d v="2017-10-26T00:00:00"/>
    <s v="PO Online"/>
    <s v="Loaded"/>
    <s v="EQUIP"/>
    <s v="T2 F/T LOCKING SCREW 5MMX50MM"/>
    <m/>
    <s v="25260"/>
    <s v="0000096735"/>
    <s v="0000071150"/>
    <x v="14"/>
    <x v="41"/>
    <s v="HGH Perioperative"/>
    <m/>
    <n v="0"/>
    <n v="0"/>
    <m/>
    <m/>
    <s v="0000010318"/>
    <s v="STRYKER SALES CORPORATION"/>
    <m/>
    <m/>
    <m/>
    <m/>
    <m/>
    <m/>
    <m/>
    <m/>
    <n v="166.12"/>
  </r>
  <r>
    <n v="4633"/>
    <n v="11"/>
    <d v="2017-10-26T00:00:00"/>
    <s v="PO Online"/>
    <s v="Loaded"/>
    <s v="EQUIP"/>
    <s v="T2 F/T LOCKING SCREW 5MMX52.5M"/>
    <m/>
    <s v="25260"/>
    <s v="0000096735"/>
    <s v="0000071150"/>
    <x v="14"/>
    <x v="41"/>
    <s v="HGH Perioperative"/>
    <m/>
    <n v="0"/>
    <n v="0"/>
    <m/>
    <m/>
    <s v="0000010318"/>
    <s v="STRYKER SALES CORPORATION"/>
    <m/>
    <m/>
    <m/>
    <m/>
    <m/>
    <m/>
    <m/>
    <m/>
    <n v="166.12"/>
  </r>
  <r>
    <n v="4633"/>
    <n v="12"/>
    <d v="2017-10-26T00:00:00"/>
    <s v="PO Online"/>
    <s v="Loaded"/>
    <s v="EQUIP"/>
    <s v="T2 F/T LOCKING SCREW 5MMX75MM"/>
    <m/>
    <s v="25260"/>
    <s v="0000096735"/>
    <s v="0000071150"/>
    <x v="14"/>
    <x v="41"/>
    <s v="HGH Perioperative"/>
    <m/>
    <n v="0"/>
    <n v="0"/>
    <m/>
    <m/>
    <s v="0000010318"/>
    <s v="STRYKER SALES CORPORATION"/>
    <m/>
    <m/>
    <m/>
    <m/>
    <m/>
    <m/>
    <m/>
    <m/>
    <n v="166.12"/>
  </r>
  <r>
    <n v="4633"/>
    <n v="13"/>
    <d v="2017-10-26T00:00:00"/>
    <s v="PO Online"/>
    <s v="Loaded"/>
    <s v="EQUIP"/>
    <s v="TRANSFIX 5X300 PIN 6X50THR"/>
    <m/>
    <s v="25260"/>
    <s v="0000096735"/>
    <s v="0000071150"/>
    <x v="14"/>
    <x v="41"/>
    <s v="HGH Perioperative"/>
    <m/>
    <n v="0"/>
    <n v="0"/>
    <m/>
    <m/>
    <s v="0000010318"/>
    <s v="STRYKER SALES CORPORATION"/>
    <m/>
    <m/>
    <m/>
    <m/>
    <m/>
    <m/>
    <m/>
    <m/>
    <n v="121.3"/>
  </r>
  <r>
    <n v="4634"/>
    <n v="1"/>
    <d v="2017-10-26T00:00:00"/>
    <s v="PO Online"/>
    <s v="Loaded"/>
    <s v="EQUIP"/>
    <s v="HOFFMANN3 PIN TOROD COUPLING D"/>
    <m/>
    <s v="25260"/>
    <s v="0000096736"/>
    <s v="0000071152"/>
    <x v="14"/>
    <x v="41"/>
    <s v="HGH Perioperative"/>
    <m/>
    <n v="0"/>
    <n v="0"/>
    <m/>
    <m/>
    <s v="0000010318"/>
    <s v="STRYKER SALES CORPORATION"/>
    <m/>
    <m/>
    <m/>
    <m/>
    <m/>
    <m/>
    <m/>
    <m/>
    <n v="1922.7919999999999"/>
  </r>
  <r>
    <n v="4634"/>
    <n v="2"/>
    <d v="2017-10-26T00:00:00"/>
    <s v="PO Online"/>
    <s v="Loaded"/>
    <s v="EQUIP"/>
    <s v="HOFFMANN3 5 HOLE PIN CLAMP DIA"/>
    <m/>
    <s v="25260"/>
    <s v="0000096736"/>
    <s v="0000071152"/>
    <x v="14"/>
    <x v="41"/>
    <s v="HGH Perioperative"/>
    <m/>
    <n v="0"/>
    <n v="0"/>
    <m/>
    <m/>
    <s v="0000010318"/>
    <s v="STRYKER SALES CORPORATION"/>
    <m/>
    <m/>
    <m/>
    <m/>
    <m/>
    <m/>
    <m/>
    <m/>
    <n v="504.39"/>
  </r>
  <r>
    <n v="4634"/>
    <n v="3"/>
    <d v="2017-10-26T00:00:00"/>
    <s v="PO Online"/>
    <s v="Loaded"/>
    <s v="EQUIP"/>
    <s v="HOFFMANN3 POST STRAIGHT DIA 11"/>
    <m/>
    <s v="25260"/>
    <s v="0000096736"/>
    <s v="0000071152"/>
    <x v="14"/>
    <x v="41"/>
    <s v="HGH Perioperative"/>
    <m/>
    <n v="0"/>
    <n v="0"/>
    <m/>
    <m/>
    <s v="0000010318"/>
    <s v="STRYKER SALES CORPORATION"/>
    <m/>
    <m/>
    <m/>
    <m/>
    <m/>
    <m/>
    <m/>
    <m/>
    <n v="214.4"/>
  </r>
  <r>
    <n v="4634"/>
    <n v="4"/>
    <d v="2017-10-26T00:00:00"/>
    <s v="PO Online"/>
    <s v="Loaded"/>
    <s v="EQUIP"/>
    <s v="HOFFMANN3 CONNECTING ROD DIA 1"/>
    <m/>
    <s v="25260"/>
    <s v="0000096736"/>
    <s v="0000071152"/>
    <x v="14"/>
    <x v="41"/>
    <s v="HGH Perioperative"/>
    <m/>
    <n v="0"/>
    <n v="0"/>
    <m/>
    <m/>
    <s v="0000010318"/>
    <s v="STRYKER SALES CORPORATION"/>
    <m/>
    <m/>
    <m/>
    <m/>
    <m/>
    <m/>
    <m/>
    <m/>
    <n v="268"/>
  </r>
  <r>
    <n v="4634"/>
    <n v="5"/>
    <d v="2017-10-26T00:00:00"/>
    <s v="PO Online"/>
    <s v="Loaded"/>
    <s v="EQUIP"/>
    <s v="HOFFMANN3 CONNECTING ROD DIA 1"/>
    <m/>
    <s v="25260"/>
    <s v="0000096736"/>
    <s v="0000071152"/>
    <x v="14"/>
    <x v="41"/>
    <s v="HGH Perioperative"/>
    <m/>
    <n v="0"/>
    <n v="0"/>
    <m/>
    <m/>
    <s v="0000010318"/>
    <s v="STRYKER SALES CORPORATION"/>
    <m/>
    <m/>
    <m/>
    <m/>
    <m/>
    <m/>
    <m/>
    <m/>
    <n v="584.51"/>
  </r>
  <r>
    <n v="4634"/>
    <n v="6"/>
    <d v="2017-10-26T00:00:00"/>
    <s v="PO Online"/>
    <s v="Loaded"/>
    <s v="EQUIP"/>
    <s v="APEX S/D HALF PIN 5X200 60THR"/>
    <m/>
    <s v="25260"/>
    <s v="0000096736"/>
    <s v="0000071152"/>
    <x v="14"/>
    <x v="41"/>
    <s v="HGH Perioperative"/>
    <m/>
    <n v="0"/>
    <n v="0"/>
    <m/>
    <m/>
    <s v="0000010318"/>
    <s v="STRYKER SALES CORPORATION"/>
    <m/>
    <m/>
    <m/>
    <m/>
    <m/>
    <m/>
    <m/>
    <m/>
    <n v="231.32"/>
  </r>
  <r>
    <n v="4634"/>
    <n v="7"/>
    <d v="2017-10-26T00:00:00"/>
    <s v="PO Online"/>
    <s v="Loaded"/>
    <s v="EQUIP"/>
    <s v="MOD HALF PIN 4X150 40 CONT THR"/>
    <m/>
    <s v="25260"/>
    <s v="0000096736"/>
    <s v="0000071152"/>
    <x v="14"/>
    <x v="41"/>
    <s v="HGH Perioperative"/>
    <m/>
    <n v="0"/>
    <n v="0"/>
    <m/>
    <m/>
    <s v="0000010318"/>
    <s v="STRYKER SALES CORPORATION"/>
    <m/>
    <m/>
    <m/>
    <m/>
    <m/>
    <m/>
    <m/>
    <m/>
    <n v="93.09"/>
  </r>
  <r>
    <n v="4634"/>
    <n v="8"/>
    <d v="2017-10-26T00:00:00"/>
    <s v="PO Online"/>
    <s v="Loaded"/>
    <s v="EQUIP"/>
    <s v="TRANSFIX 5X300 PIN 6X50THR"/>
    <m/>
    <s v="25260"/>
    <s v="0000096736"/>
    <s v="0000071152"/>
    <x v="14"/>
    <x v="41"/>
    <s v="HGH Perioperative"/>
    <m/>
    <n v="0"/>
    <n v="0"/>
    <m/>
    <m/>
    <s v="0000010318"/>
    <s v="STRYKER SALES CORPORATION"/>
    <m/>
    <m/>
    <m/>
    <m/>
    <m/>
    <m/>
    <m/>
    <m/>
    <n v="121.3"/>
  </r>
  <r>
    <n v="4634"/>
    <n v="9"/>
    <d v="2017-10-26T00:00:00"/>
    <s v="PO Online"/>
    <s v="Loaded"/>
    <s v="EQUIP"/>
    <s v="GRAY PT DRILL 3.2MMX200MM"/>
    <m/>
    <s v="25260"/>
    <s v="0000096736"/>
    <s v="0000071152"/>
    <x v="14"/>
    <x v="41"/>
    <s v="HGH Perioperative"/>
    <m/>
    <n v="0"/>
    <n v="0"/>
    <m/>
    <m/>
    <s v="0000010318"/>
    <s v="STRYKER SALES CORPORATION"/>
    <m/>
    <m/>
    <m/>
    <m/>
    <m/>
    <m/>
    <m/>
    <m/>
    <n v="98.95"/>
  </r>
  <r>
    <n v="4634"/>
    <n v="10"/>
    <d v="2017-10-26T00:00:00"/>
    <s v="PO Online"/>
    <s v="Loaded"/>
    <s v="EQUIP"/>
    <s v="GRAY PT DRILL 4.0MMX200MM"/>
    <m/>
    <s v="25260"/>
    <s v="0000096736"/>
    <s v="0000071152"/>
    <x v="14"/>
    <x v="41"/>
    <s v="HGH Perioperative"/>
    <m/>
    <n v="0"/>
    <n v="0"/>
    <m/>
    <m/>
    <s v="0000010318"/>
    <s v="STRYKER SALES CORPORATION"/>
    <m/>
    <m/>
    <m/>
    <m/>
    <m/>
    <m/>
    <m/>
    <m/>
    <n v="100.81"/>
  </r>
  <r>
    <n v="4637"/>
    <n v="1"/>
    <d v="2017-10-26T00:00:00"/>
    <s v="PO Online"/>
    <s v="Loaded"/>
    <s v="EQUIP"/>
    <s v="SPONGE SURGICAL LATEX FREE COT"/>
    <s v="H7454713"/>
    <s v="25260"/>
    <s v="0000115450"/>
    <s v="0000071265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315.93"/>
  </r>
  <r>
    <n v="4638"/>
    <n v="1"/>
    <d v="2017-10-26T00:00:00"/>
    <s v="PO Online"/>
    <s v="Pending"/>
    <s v="EQUIP"/>
    <s v="STRIP POWER SURGE SUPPRESSOR H"/>
    <s v="H1046643"/>
    <s v="25900"/>
    <s v="0000113616"/>
    <s v="0000071261"/>
    <x v="14"/>
    <x v="48"/>
    <s v="HGH Rehab"/>
    <m/>
    <n v="0"/>
    <n v="0"/>
    <m/>
    <m/>
    <s v="0000019315"/>
    <s v="GRAINGER"/>
    <m/>
    <m/>
    <m/>
    <m/>
    <m/>
    <m/>
    <m/>
    <m/>
    <n v="64.64"/>
  </r>
  <r>
    <n v="4639"/>
    <n v="1"/>
    <d v="2017-10-26T00:00:00"/>
    <s v="PO Online"/>
    <s v="Loaded"/>
    <s v="EQUIP"/>
    <s v="GUIDE WIRE BALL TIP 3X1000 STE"/>
    <m/>
    <s v="25260"/>
    <s v="0000102342"/>
    <s v="0000071313"/>
    <x v="14"/>
    <x v="41"/>
    <s v="HGH Perioperative"/>
    <m/>
    <n v="0"/>
    <n v="0"/>
    <m/>
    <m/>
    <s v="0000010318"/>
    <s v="STRYKER SALES CORPORATION"/>
    <m/>
    <m/>
    <m/>
    <m/>
    <m/>
    <m/>
    <m/>
    <m/>
    <n v="176.05"/>
  </r>
  <r>
    <n v="4639"/>
    <n v="2"/>
    <d v="2017-10-26T00:00:00"/>
    <s v="PO Online"/>
    <s v="Loaded"/>
    <s v="EQUIP"/>
    <s v="K WIRE T2 RECON 3.2MMX400MM"/>
    <m/>
    <s v="25260"/>
    <s v="0000102342"/>
    <s v="0000071313"/>
    <x v="14"/>
    <x v="41"/>
    <s v="HGH Perioperative"/>
    <m/>
    <n v="0"/>
    <n v="0"/>
    <m/>
    <m/>
    <s v="0000010318"/>
    <s v="STRYKER SALES CORPORATION"/>
    <m/>
    <m/>
    <m/>
    <m/>
    <m/>
    <m/>
    <m/>
    <m/>
    <n v="619.68899999999996"/>
  </r>
  <r>
    <n v="4639"/>
    <n v="3"/>
    <d v="2017-10-26T00:00:00"/>
    <s v="PO Online"/>
    <s v="Loaded"/>
    <s v="EQUIP"/>
    <s v="DRILL 4.2X180MM AO SMALL STERI"/>
    <m/>
    <s v="25260"/>
    <s v="0000102342"/>
    <s v="0000071313"/>
    <x v="14"/>
    <x v="41"/>
    <s v="HGH Perioperative"/>
    <m/>
    <n v="0"/>
    <n v="0"/>
    <m/>
    <m/>
    <s v="0000010318"/>
    <s v="STRYKER SALES CORPORATION"/>
    <m/>
    <m/>
    <m/>
    <m/>
    <m/>
    <m/>
    <m/>
    <m/>
    <n v="337.54"/>
  </r>
  <r>
    <n v="4639"/>
    <n v="4"/>
    <d v="2017-10-26T00:00:00"/>
    <s v="PO Online"/>
    <s v="Loaded"/>
    <s v="EQUIP"/>
    <s v="NAIL RECONSTRUCTION LEFT R1.5"/>
    <m/>
    <s v="25260"/>
    <s v="0000102342"/>
    <s v="0000071313"/>
    <x v="14"/>
    <x v="41"/>
    <s v="HGH Perioperative"/>
    <m/>
    <n v="0"/>
    <n v="0"/>
    <m/>
    <m/>
    <s v="0000010318"/>
    <s v="STRYKER SALES CORPORATION"/>
    <m/>
    <m/>
    <m/>
    <m/>
    <m/>
    <m/>
    <m/>
    <m/>
    <n v="1841.33"/>
  </r>
  <r>
    <n v="4639"/>
    <n v="5"/>
    <d v="2017-10-26T00:00:00"/>
    <s v="PO Online"/>
    <s v="Loaded"/>
    <s v="EQUIP"/>
    <s v="SCREW T2 F/T LOCKING 5MMX50MM"/>
    <m/>
    <s v="25260"/>
    <s v="0000102342"/>
    <s v="0000071313"/>
    <x v="14"/>
    <x v="41"/>
    <s v="HGH Perioperative"/>
    <m/>
    <n v="0"/>
    <n v="0"/>
    <m/>
    <m/>
    <s v="0000010318"/>
    <s v="STRYKER SALES CORPORATION"/>
    <m/>
    <m/>
    <m/>
    <m/>
    <m/>
    <m/>
    <m/>
    <m/>
    <n v="166.12"/>
  </r>
  <r>
    <n v="4639"/>
    <n v="6"/>
    <d v="2017-10-26T00:00:00"/>
    <s v="PO Online"/>
    <s v="Loaded"/>
    <s v="EQUIP"/>
    <s v="SCREW T2 F/T LOCKING 5MMX55MM"/>
    <m/>
    <s v="25260"/>
    <s v="0000102342"/>
    <s v="0000071313"/>
    <x v="14"/>
    <x v="41"/>
    <s v="HGH Perioperative"/>
    <m/>
    <n v="0"/>
    <n v="0"/>
    <m/>
    <m/>
    <s v="0000010318"/>
    <s v="STRYKER SALES CORPORATION"/>
    <m/>
    <m/>
    <m/>
    <m/>
    <m/>
    <m/>
    <m/>
    <m/>
    <n v="166.12"/>
  </r>
  <r>
    <n v="4639"/>
    <n v="7"/>
    <d v="2017-10-26T00:00:00"/>
    <s v="PO Online"/>
    <s v="Loaded"/>
    <s v="EQUIP"/>
    <s v="SCREW T2 F/T LOCKING 5MMX60MM"/>
    <m/>
    <s v="25260"/>
    <s v="0000102342"/>
    <s v="0000071313"/>
    <x v="14"/>
    <x v="41"/>
    <s v="HGH Perioperative"/>
    <m/>
    <n v="0"/>
    <n v="0"/>
    <m/>
    <m/>
    <s v="0000010318"/>
    <s v="STRYKER SALES CORPORATION"/>
    <m/>
    <m/>
    <m/>
    <m/>
    <m/>
    <m/>
    <m/>
    <m/>
    <n v="166.12"/>
  </r>
  <r>
    <n v="4639"/>
    <n v="8"/>
    <d v="2017-10-26T00:00:00"/>
    <s v="PO Online"/>
    <s v="Loaded"/>
    <s v="EQUIP"/>
    <s v="SCREW T2 RECON LAG 6.5MMX95MM"/>
    <m/>
    <s v="25260"/>
    <s v="0000102342"/>
    <s v="0000071313"/>
    <x v="14"/>
    <x v="41"/>
    <s v="HGH Perioperative"/>
    <m/>
    <n v="0"/>
    <n v="0"/>
    <m/>
    <m/>
    <s v="0000010318"/>
    <s v="STRYKER SALES CORPORATION"/>
    <m/>
    <m/>
    <m/>
    <m/>
    <m/>
    <m/>
    <m/>
    <m/>
    <n v="215.22"/>
  </r>
  <r>
    <n v="4639"/>
    <n v="9"/>
    <d v="2017-10-26T00:00:00"/>
    <s v="PO Online"/>
    <s v="Loaded"/>
    <s v="EQUIP"/>
    <s v="SCREW T2 RECON LAG  6.5MMX100M"/>
    <m/>
    <s v="25260"/>
    <s v="0000102342"/>
    <s v="0000071313"/>
    <x v="14"/>
    <x v="41"/>
    <s v="HGH Perioperative"/>
    <m/>
    <n v="0"/>
    <n v="0"/>
    <m/>
    <m/>
    <s v="0000010318"/>
    <s v="STRYKER SALES CORPORATION"/>
    <m/>
    <m/>
    <m/>
    <m/>
    <m/>
    <m/>
    <m/>
    <m/>
    <n v="215.22"/>
  </r>
  <r>
    <n v="4640"/>
    <n v="1"/>
    <d v="2017-10-26T00:00:00"/>
    <s v="PO Online"/>
    <s v="Loaded"/>
    <s v="EQUIP"/>
    <s v="K-WIRE 3.2X450MM STERILE"/>
    <m/>
    <s v="25260"/>
    <s v="0000102343"/>
    <s v="0000071316"/>
    <x v="14"/>
    <x v="41"/>
    <s v="HGH Perioperative"/>
    <m/>
    <n v="0"/>
    <n v="0"/>
    <m/>
    <m/>
    <s v="0000010318"/>
    <s v="STRYKER SALES CORPORATION"/>
    <m/>
    <m/>
    <m/>
    <m/>
    <m/>
    <m/>
    <m/>
    <m/>
    <n v="230.06"/>
  </r>
  <r>
    <n v="4640"/>
    <n v="2"/>
    <d v="2017-10-26T00:00:00"/>
    <s v="PO Online"/>
    <s v="Loaded"/>
    <s v="EQUIP"/>
    <s v="GUIDE WIRE BALL TIP 3X1000 STE"/>
    <m/>
    <s v="25260"/>
    <s v="0000102343"/>
    <s v="0000071316"/>
    <x v="14"/>
    <x v="41"/>
    <s v="HGH Perioperative"/>
    <m/>
    <n v="0"/>
    <n v="0"/>
    <m/>
    <m/>
    <s v="0000010318"/>
    <s v="STRYKER SALES CORPORATION"/>
    <m/>
    <m/>
    <m/>
    <m/>
    <m/>
    <m/>
    <m/>
    <m/>
    <n v="176.05"/>
  </r>
  <r>
    <n v="4640"/>
    <n v="3"/>
    <d v="2017-10-26T00:00:00"/>
    <s v="PO Online"/>
    <s v="Loaded"/>
    <s v="EQUIP"/>
    <s v="DRILL 4.2X180MM AO SMALL STERI"/>
    <m/>
    <s v="25260"/>
    <s v="0000102343"/>
    <s v="0000071316"/>
    <x v="14"/>
    <x v="41"/>
    <s v="HGH Perioperative"/>
    <m/>
    <n v="0"/>
    <n v="0"/>
    <m/>
    <m/>
    <s v="0000010318"/>
    <s v="STRYKER SALES CORPORATION"/>
    <m/>
    <m/>
    <m/>
    <m/>
    <m/>
    <m/>
    <m/>
    <m/>
    <n v="337.54"/>
  </r>
  <r>
    <n v="4640"/>
    <n v="4"/>
    <d v="2017-10-26T00:00:00"/>
    <s v="PO Online"/>
    <s v="Loaded"/>
    <s v="EQUIP"/>
    <s v="SCREW T2 F/T LOCKING 5MMX40MM"/>
    <m/>
    <s v="25260"/>
    <s v="0000102343"/>
    <s v="0000071316"/>
    <x v="14"/>
    <x v="41"/>
    <s v="HGH Perioperative"/>
    <m/>
    <n v="0"/>
    <n v="0"/>
    <m/>
    <m/>
    <s v="0000010318"/>
    <s v="STRYKER SALES CORPORATION"/>
    <m/>
    <m/>
    <m/>
    <m/>
    <m/>
    <m/>
    <m/>
    <m/>
    <n v="166.12"/>
  </r>
  <r>
    <n v="4640"/>
    <n v="5"/>
    <d v="2017-10-26T00:00:00"/>
    <s v="PO Online"/>
    <s v="Loaded"/>
    <s v="EQUIP"/>
    <s v="SCREW T2 F/T LOCKING 5MMX45MM"/>
    <m/>
    <s v="25260"/>
    <s v="0000102343"/>
    <s v="0000071316"/>
    <x v="14"/>
    <x v="41"/>
    <s v="HGH Perioperative"/>
    <m/>
    <n v="0"/>
    <n v="0"/>
    <m/>
    <m/>
    <s v="0000010318"/>
    <s v="STRYKER SALES CORPORATION"/>
    <m/>
    <m/>
    <m/>
    <m/>
    <m/>
    <m/>
    <m/>
    <m/>
    <n v="166.12"/>
  </r>
  <r>
    <n v="4640"/>
    <n v="6"/>
    <d v="2017-10-26T00:00:00"/>
    <s v="PO Online"/>
    <s v="Loaded"/>
    <s v="EQUIP"/>
    <s v="SCREW TI LAG 10.5X95MM"/>
    <m/>
    <s v="25260"/>
    <s v="0000102343"/>
    <s v="0000071316"/>
    <x v="14"/>
    <x v="41"/>
    <s v="HGH Perioperative"/>
    <m/>
    <n v="0"/>
    <n v="0"/>
    <m/>
    <m/>
    <s v="0000010318"/>
    <s v="STRYKER SALES CORPORATION"/>
    <m/>
    <m/>
    <m/>
    <m/>
    <m/>
    <m/>
    <m/>
    <m/>
    <n v="487.78"/>
  </r>
  <r>
    <n v="4640"/>
    <n v="7"/>
    <d v="2017-10-26T00:00:00"/>
    <s v="PO Online"/>
    <s v="Loaded"/>
    <s v="EQUIP"/>
    <s v="LONG NAIL KIT R1/5 TI LEFT 13X"/>
    <m/>
    <s v="25260"/>
    <s v="0000102343"/>
    <s v="0000071316"/>
    <x v="14"/>
    <x v="41"/>
    <s v="HGH Perioperative"/>
    <m/>
    <n v="0"/>
    <n v="0"/>
    <m/>
    <m/>
    <s v="0000010318"/>
    <s v="STRYKER SALES CORPORATION"/>
    <m/>
    <m/>
    <m/>
    <m/>
    <m/>
    <m/>
    <m/>
    <m/>
    <n v="2071.19"/>
  </r>
  <r>
    <n v="4641"/>
    <n v="1"/>
    <d v="2017-10-26T00:00:00"/>
    <s v="PO Online"/>
    <s v="Loaded"/>
    <s v="EQUIP"/>
    <s v="REAMER SHAFT MODIFIED TRINKLE"/>
    <m/>
    <s v="25260"/>
    <s v="0000102344"/>
    <s v="0000071317"/>
    <x v="14"/>
    <x v="41"/>
    <s v="HGH Perioperative"/>
    <m/>
    <n v="0"/>
    <n v="0"/>
    <m/>
    <m/>
    <s v="0000010318"/>
    <s v="STRYKER SALES CORPORATION"/>
    <m/>
    <m/>
    <m/>
    <m/>
    <m/>
    <m/>
    <m/>
    <m/>
    <n v="431.06"/>
  </r>
  <r>
    <n v="4641"/>
    <n v="2"/>
    <d v="2017-10-26T00:00:00"/>
    <s v="PO Online"/>
    <s v="Loaded"/>
    <s v="EQUIP"/>
    <s v="GUIDE WIRE BALL TIP 3X1000 STE"/>
    <m/>
    <s v="25260"/>
    <s v="0000102344"/>
    <s v="0000071317"/>
    <x v="14"/>
    <x v="41"/>
    <s v="HGH Perioperative"/>
    <m/>
    <n v="0"/>
    <n v="0"/>
    <m/>
    <m/>
    <s v="0000010318"/>
    <s v="STRYKER SALES CORPORATION"/>
    <m/>
    <m/>
    <m/>
    <m/>
    <m/>
    <m/>
    <m/>
    <m/>
    <n v="176.05"/>
  </r>
  <r>
    <n v="4641"/>
    <n v="3"/>
    <d v="2017-10-26T00:00:00"/>
    <s v="PO Online"/>
    <s v="Loaded"/>
    <s v="EQUIP"/>
    <s v="K WIRE T2 RECON 3.2MMX400MM"/>
    <m/>
    <s v="25260"/>
    <s v="0000102344"/>
    <s v="0000071317"/>
    <x v="14"/>
    <x v="41"/>
    <s v="HGH Perioperative"/>
    <m/>
    <n v="0"/>
    <n v="0"/>
    <m/>
    <m/>
    <s v="0000010318"/>
    <s v="STRYKER SALES CORPORATION"/>
    <m/>
    <m/>
    <m/>
    <m/>
    <m/>
    <m/>
    <m/>
    <m/>
    <n v="619.68899999999996"/>
  </r>
  <r>
    <n v="4641"/>
    <n v="4"/>
    <d v="2017-10-26T00:00:00"/>
    <s v="PO Online"/>
    <s v="Loaded"/>
    <s v="EQUIP"/>
    <s v="DRILL 4.2X180MM AO SMALL STERI"/>
    <m/>
    <s v="25260"/>
    <s v="0000102344"/>
    <s v="0000071317"/>
    <x v="14"/>
    <x v="41"/>
    <s v="HGH Perioperative"/>
    <m/>
    <n v="0"/>
    <n v="0"/>
    <m/>
    <m/>
    <s v="0000010318"/>
    <s v="STRYKER SALES CORPORATION"/>
    <m/>
    <m/>
    <m/>
    <m/>
    <m/>
    <m/>
    <m/>
    <m/>
    <n v="337.54"/>
  </r>
  <r>
    <n v="4641"/>
    <n v="5"/>
    <d v="2017-10-26T00:00:00"/>
    <s v="PO Online"/>
    <s v="Loaded"/>
    <s v="EQUIP"/>
    <s v="NAIL RECONSTRUCTION LEFT R1.5"/>
    <m/>
    <s v="25260"/>
    <s v="0000102344"/>
    <s v="0000071317"/>
    <x v="14"/>
    <x v="41"/>
    <s v="HGH Perioperative"/>
    <m/>
    <n v="0"/>
    <n v="0"/>
    <m/>
    <m/>
    <s v="0000010318"/>
    <s v="STRYKER SALES CORPORATION"/>
    <m/>
    <m/>
    <m/>
    <m/>
    <m/>
    <m/>
    <m/>
    <m/>
    <n v="1841.33"/>
  </r>
  <r>
    <n v="4641"/>
    <n v="6"/>
    <d v="2017-10-26T00:00:00"/>
    <s v="PO Online"/>
    <s v="Loaded"/>
    <s v="EQUIP"/>
    <s v="SCREW T2 F/T LOCKING 5MMX40MM"/>
    <m/>
    <s v="25260"/>
    <s v="0000102344"/>
    <s v="0000071317"/>
    <x v="14"/>
    <x v="41"/>
    <s v="HGH Perioperative"/>
    <m/>
    <n v="0"/>
    <n v="0"/>
    <m/>
    <m/>
    <s v="0000010318"/>
    <s v="STRYKER SALES CORPORATION"/>
    <m/>
    <m/>
    <m/>
    <m/>
    <m/>
    <m/>
    <m/>
    <m/>
    <n v="166.12"/>
  </r>
  <r>
    <n v="4641"/>
    <n v="7"/>
    <d v="2017-10-26T00:00:00"/>
    <s v="PO Online"/>
    <s v="Loaded"/>
    <s v="EQUIP"/>
    <s v="SCREW T2 F/T LOCKING 5MMX45MM"/>
    <m/>
    <s v="25260"/>
    <s v="0000102344"/>
    <s v="0000071317"/>
    <x v="14"/>
    <x v="41"/>
    <s v="HGH Perioperative"/>
    <m/>
    <n v="0"/>
    <n v="0"/>
    <m/>
    <m/>
    <s v="0000010318"/>
    <s v="STRYKER SALES CORPORATION"/>
    <m/>
    <m/>
    <m/>
    <m/>
    <m/>
    <m/>
    <m/>
    <m/>
    <n v="166.12"/>
  </r>
  <r>
    <n v="4641"/>
    <n v="8"/>
    <d v="2017-10-26T00:00:00"/>
    <s v="PO Online"/>
    <s v="Loaded"/>
    <s v="EQUIP"/>
    <s v="SCREW T2 F/T LOCKING 5MMX47.5M"/>
    <m/>
    <s v="25260"/>
    <s v="0000102344"/>
    <s v="0000071317"/>
    <x v="14"/>
    <x v="41"/>
    <s v="HGH Perioperative"/>
    <m/>
    <n v="0"/>
    <n v="0"/>
    <m/>
    <m/>
    <s v="0000010318"/>
    <s v="STRYKER SALES CORPORATION"/>
    <m/>
    <m/>
    <m/>
    <m/>
    <m/>
    <m/>
    <m/>
    <m/>
    <n v="166.12"/>
  </r>
  <r>
    <n v="4641"/>
    <n v="9"/>
    <d v="2017-10-26T00:00:00"/>
    <s v="PO Online"/>
    <s v="Loaded"/>
    <s v="EQUIP"/>
    <s v="SCREW T2 RECON LAG 6.5MMX90MM"/>
    <m/>
    <s v="25260"/>
    <s v="0000102344"/>
    <s v="0000071317"/>
    <x v="14"/>
    <x v="41"/>
    <s v="HGH Perioperative"/>
    <m/>
    <n v="0"/>
    <n v="0"/>
    <m/>
    <m/>
    <s v="0000010318"/>
    <s v="STRYKER SALES CORPORATION"/>
    <m/>
    <m/>
    <m/>
    <m/>
    <m/>
    <m/>
    <m/>
    <m/>
    <n v="430.44"/>
  </r>
  <r>
    <n v="4642"/>
    <n v="1"/>
    <d v="2017-10-26T00:00:00"/>
    <s v="PO Online"/>
    <s v="Loaded"/>
    <s v="EQUIP_HS10"/>
    <s v="SPECULUM RECTAL SANI-SPEC LATE"/>
    <s v="H7000409"/>
    <s v="20890"/>
    <s v="0000105980"/>
    <s v="0000071326"/>
    <x v="14"/>
    <x v="52"/>
    <s v="HGH Primary Care"/>
    <m/>
    <n v="0"/>
    <n v="0"/>
    <m/>
    <m/>
    <s v="0000008506"/>
    <s v="WALLACH SURGICAL DEVICES INC"/>
    <m/>
    <m/>
    <m/>
    <m/>
    <m/>
    <m/>
    <m/>
    <m/>
    <n v="88.77"/>
  </r>
  <r>
    <n v="4643"/>
    <n v="1"/>
    <d v="2017-10-26T00:00:00"/>
    <s v="PO Online"/>
    <s v="Loaded"/>
    <s v="EQUIP"/>
    <s v="STAPLER SURGICAL ENDO GIA ULTR"/>
    <s v="H1048225"/>
    <s v="25260"/>
    <s v="0000115872"/>
    <s v="0000071325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361.73099999999999"/>
  </r>
  <r>
    <n v="4644"/>
    <n v="1"/>
    <d v="2017-10-26T00:00:00"/>
    <s v="PO Online"/>
    <s v="Loaded"/>
    <s v="EQUIP"/>
    <s v="PLATE PROFYLE /M L BVL REG LT"/>
    <m/>
    <s v="25260"/>
    <s v="0000102753"/>
    <s v="0000071328"/>
    <x v="14"/>
    <x v="41"/>
    <s v="HGH Perioperative"/>
    <m/>
    <n v="0"/>
    <n v="0"/>
    <m/>
    <m/>
    <s v="0000010318"/>
    <s v="STRYKER SALES CORPORATION"/>
    <m/>
    <m/>
    <m/>
    <m/>
    <m/>
    <m/>
    <m/>
    <m/>
    <n v="216.46"/>
  </r>
  <r>
    <n v="4644"/>
    <n v="2"/>
    <d v="2017-10-26T00:00:00"/>
    <s v="PO Online"/>
    <s v="Loaded"/>
    <s v="EQUIP"/>
    <s v="PLATE PROFYLE/L COMP 90D 10HOL"/>
    <m/>
    <s v="25260"/>
    <s v="0000102753"/>
    <s v="0000071328"/>
    <x v="14"/>
    <x v="41"/>
    <s v="HGH Perioperative"/>
    <m/>
    <n v="0"/>
    <n v="0"/>
    <m/>
    <m/>
    <s v="0000010318"/>
    <s v="STRYKER SALES CORPORATION"/>
    <m/>
    <m/>
    <m/>
    <m/>
    <m/>
    <m/>
    <m/>
    <m/>
    <n v="494.76"/>
  </r>
  <r>
    <n v="4644"/>
    <n v="3"/>
    <d v="2017-10-26T00:00:00"/>
    <s v="PO Online"/>
    <s v="Loaded"/>
    <s v="EQUIP"/>
    <s v="SCREW PROFYLE BONE 2.3X6MM ST"/>
    <m/>
    <s v="25260"/>
    <s v="0000102753"/>
    <s v="0000071328"/>
    <x v="14"/>
    <x v="41"/>
    <s v="HGH Perioperative"/>
    <m/>
    <n v="0"/>
    <n v="0"/>
    <m/>
    <m/>
    <s v="0000010318"/>
    <s v="STRYKER SALES CORPORATION"/>
    <m/>
    <m/>
    <m/>
    <m/>
    <m/>
    <m/>
    <m/>
    <m/>
    <n v="340.15"/>
  </r>
  <r>
    <n v="4644"/>
    <n v="4"/>
    <d v="2017-10-26T00:00:00"/>
    <s v="PO Online"/>
    <s v="Loaded"/>
    <s v="EQUIP"/>
    <s v="SCREW PROFYLE BONE 2.3X7MM ST"/>
    <m/>
    <s v="25260"/>
    <s v="0000102753"/>
    <s v="0000071328"/>
    <x v="14"/>
    <x v="41"/>
    <s v="HGH Perioperative"/>
    <m/>
    <n v="0"/>
    <n v="0"/>
    <m/>
    <m/>
    <s v="0000010318"/>
    <s v="STRYKER SALES CORPORATION"/>
    <m/>
    <m/>
    <m/>
    <m/>
    <m/>
    <m/>
    <m/>
    <m/>
    <n v="340.15"/>
  </r>
  <r>
    <n v="4644"/>
    <n v="5"/>
    <d v="2017-10-26T00:00:00"/>
    <s v="PO Online"/>
    <s v="Loaded"/>
    <s v="EQUIP"/>
    <s v="SCREW PROFYLE BONE 2.3X8MM ST"/>
    <m/>
    <s v="25260"/>
    <s v="0000102753"/>
    <s v="0000071328"/>
    <x v="14"/>
    <x v="41"/>
    <s v="HGH Perioperative"/>
    <m/>
    <n v="0"/>
    <n v="0"/>
    <m/>
    <m/>
    <s v="0000010318"/>
    <s v="STRYKER SALES CORPORATION"/>
    <m/>
    <m/>
    <m/>
    <m/>
    <m/>
    <m/>
    <m/>
    <m/>
    <n v="340.15"/>
  </r>
  <r>
    <n v="4644"/>
    <n v="6"/>
    <d v="2017-10-26T00:00:00"/>
    <s v="PO Online"/>
    <s v="Loaded"/>
    <s v="EQUIP"/>
    <s v="SCREW PROFYLE BONE SCREW 2.3X9"/>
    <m/>
    <s v="25260"/>
    <s v="0000102753"/>
    <s v="0000071328"/>
    <x v="14"/>
    <x v="41"/>
    <s v="HGH Perioperative"/>
    <m/>
    <n v="0"/>
    <n v="0"/>
    <m/>
    <m/>
    <s v="0000010318"/>
    <s v="STRYKER SALES CORPORATION"/>
    <m/>
    <m/>
    <m/>
    <m/>
    <m/>
    <m/>
    <m/>
    <m/>
    <n v="68.03"/>
  </r>
  <r>
    <n v="4644"/>
    <n v="7"/>
    <d v="2017-10-26T00:00:00"/>
    <s v="PO Online"/>
    <s v="Loaded"/>
    <s v="EQUIP"/>
    <s v="SCREW PROFYLE BONE 2.3X28MM ST"/>
    <m/>
    <s v="25260"/>
    <s v="0000102753"/>
    <s v="0000071328"/>
    <x v="14"/>
    <x v="41"/>
    <s v="HGH Perioperative"/>
    <m/>
    <n v="0"/>
    <n v="0"/>
    <m/>
    <m/>
    <s v="0000010318"/>
    <s v="STRYKER SALES CORPORATION"/>
    <m/>
    <m/>
    <m/>
    <m/>
    <m/>
    <m/>
    <m/>
    <m/>
    <n v="68.03"/>
  </r>
  <r>
    <n v="4644"/>
    <n v="8"/>
    <d v="2017-10-26T00:00:00"/>
    <s v="PO Online"/>
    <s v="Loaded"/>
    <s v="EQUIP"/>
    <s v="SCREW PROFYLE BONE 2.3X30MM ST"/>
    <m/>
    <s v="25260"/>
    <s v="0000102753"/>
    <s v="0000071328"/>
    <x v="14"/>
    <x v="41"/>
    <s v="HGH Perioperative"/>
    <m/>
    <n v="0"/>
    <n v="0"/>
    <m/>
    <m/>
    <s v="0000010318"/>
    <s v="STRYKER SALES CORPORATION"/>
    <m/>
    <m/>
    <m/>
    <m/>
    <m/>
    <m/>
    <m/>
    <m/>
    <n v="68.03"/>
  </r>
  <r>
    <n v="4644"/>
    <n v="9"/>
    <d v="2017-10-26T00:00:00"/>
    <s v="PO Online"/>
    <s v="Loaded"/>
    <s v="EQUIP"/>
    <s v="SCREW PROFYLE BONE 2.3X32MM ST"/>
    <m/>
    <s v="25260"/>
    <s v="0000102753"/>
    <s v="0000071328"/>
    <x v="14"/>
    <x v="41"/>
    <s v="HGH Perioperative"/>
    <m/>
    <n v="0"/>
    <n v="0"/>
    <m/>
    <m/>
    <s v="0000010318"/>
    <s v="STRYKER SALES CORPORATION"/>
    <m/>
    <m/>
    <m/>
    <m/>
    <m/>
    <m/>
    <m/>
    <m/>
    <n v="68.03"/>
  </r>
  <r>
    <n v="4644"/>
    <n v="10"/>
    <d v="2017-10-26T00:00:00"/>
    <s v="PO Online"/>
    <s v="Loaded"/>
    <s v="EQUIP"/>
    <s v="SCREW PROFYLE BONE 2.3X34MM ST"/>
    <m/>
    <s v="25260"/>
    <s v="0000102753"/>
    <s v="0000071328"/>
    <x v="14"/>
    <x v="41"/>
    <s v="HGH Perioperative"/>
    <m/>
    <n v="0"/>
    <n v="0"/>
    <m/>
    <m/>
    <s v="0000010318"/>
    <s v="STRYKER SALES CORPORATION"/>
    <m/>
    <m/>
    <m/>
    <m/>
    <m/>
    <m/>
    <m/>
    <m/>
    <n v="68.03"/>
  </r>
  <r>
    <n v="4644"/>
    <n v="11"/>
    <d v="2017-10-26T00:00:00"/>
    <s v="PO Online"/>
    <s v="Loaded"/>
    <s v="EQUIP"/>
    <s v="SCREW PROFYLE EMRGENCY 2.5X6MM"/>
    <m/>
    <s v="25260"/>
    <s v="0000102753"/>
    <s v="0000071328"/>
    <x v="14"/>
    <x v="41"/>
    <s v="HGH Perioperative"/>
    <m/>
    <n v="0"/>
    <n v="0"/>
    <m/>
    <m/>
    <s v="0000010318"/>
    <s v="STRYKER SALES CORPORATION"/>
    <m/>
    <m/>
    <m/>
    <m/>
    <m/>
    <m/>
    <m/>
    <m/>
    <n v="222.63900000000001"/>
  </r>
  <r>
    <n v="4644"/>
    <n v="12"/>
    <d v="2017-10-26T00:00:00"/>
    <s v="PO Online"/>
    <s v="Loaded"/>
    <s v="EQUIP"/>
    <s v="TWIST DRILL 1.9MM X105MM AO EN"/>
    <m/>
    <s v="25260"/>
    <s v="0000102753"/>
    <s v="0000071328"/>
    <x v="14"/>
    <x v="41"/>
    <s v="HGH Perioperative"/>
    <m/>
    <n v="0"/>
    <n v="0"/>
    <m/>
    <m/>
    <s v="0000010318"/>
    <s v="STRYKER SALES CORPORATION"/>
    <m/>
    <m/>
    <m/>
    <m/>
    <m/>
    <m/>
    <m/>
    <m/>
    <n v="185.54"/>
  </r>
  <r>
    <n v="4645"/>
    <n v="1"/>
    <d v="2017-10-26T00:00:00"/>
    <s v="PO Online"/>
    <s v="Loaded"/>
    <s v="EQUIP"/>
    <s v="SYRINGE IRRIGATION IRRIJET SIN"/>
    <s v="H7032907"/>
    <s v="23530"/>
    <s v="0000115720"/>
    <s v="0000071355"/>
    <x v="14"/>
    <x v="40"/>
    <s v="HGH Materials Management"/>
    <m/>
    <n v="0"/>
    <n v="0"/>
    <m/>
    <m/>
    <s v="0000008309"/>
    <s v="WESTCON MED INDUSTRIES"/>
    <m/>
    <m/>
    <m/>
    <m/>
    <m/>
    <m/>
    <m/>
    <m/>
    <n v="407.96"/>
  </r>
  <r>
    <n v="4647"/>
    <n v="1"/>
    <d v="2017-10-26T00:00:00"/>
    <s v="PO Online"/>
    <s v="Pending"/>
    <s v="EQUIP"/>
    <s v="SYRINGE IRRIGATION IRRIJET SIN"/>
    <s v="H7032907"/>
    <s v="23530"/>
    <s v="0000115720"/>
    <s v="0000071365"/>
    <x v="14"/>
    <x v="40"/>
    <s v="HGH Materials Management"/>
    <m/>
    <n v="0"/>
    <n v="0"/>
    <m/>
    <m/>
    <s v="0000008309"/>
    <s v="WESTCON MED INDUSTRIES"/>
    <m/>
    <m/>
    <m/>
    <m/>
    <m/>
    <m/>
    <m/>
    <m/>
    <n v="203.98"/>
  </r>
  <r>
    <n v="4649"/>
    <n v="1"/>
    <d v="2017-10-26T00:00:00"/>
    <s v="PO Online"/>
    <s v="Pending"/>
    <s v="EQUIP"/>
    <s v="SPONGE SURGICAL PATTIE LATEX F"/>
    <s v="H7454556"/>
    <s v="25260"/>
    <s v="0000115446"/>
    <s v="0000071380"/>
    <x v="14"/>
    <x v="41"/>
    <s v="HGH Perioperative"/>
    <m/>
    <n v="0"/>
    <n v="0"/>
    <m/>
    <m/>
    <s v="0000003232"/>
    <s v="JOHNSON &amp; JOHNSON HEALTH CARE SYS INC"/>
    <m/>
    <m/>
    <m/>
    <m/>
    <m/>
    <m/>
    <m/>
    <m/>
    <n v="252.53"/>
  </r>
  <r>
    <n v="4649"/>
    <n v="2"/>
    <d v="2017-10-26T00:00:00"/>
    <s v="PO Online"/>
    <s v="Pending"/>
    <s v="EQUIP"/>
    <s v="SPONGE SURGICAL PATTIE LATEX F"/>
    <s v="H7454705"/>
    <s v="25260"/>
    <s v="0000115446"/>
    <s v="0000071380"/>
    <x v="14"/>
    <x v="41"/>
    <s v="HGH Perioperative"/>
    <m/>
    <n v="0"/>
    <n v="0"/>
    <m/>
    <m/>
    <s v="0000003232"/>
    <s v="JOHNSON &amp; JOHNSON HEALTH CARE SYS INC"/>
    <m/>
    <m/>
    <m/>
    <m/>
    <m/>
    <m/>
    <m/>
    <m/>
    <n v="263.88"/>
  </r>
  <r>
    <n v="4656"/>
    <n v="1"/>
    <d v="2017-10-26T00:00:00"/>
    <s v="PO Online"/>
    <s v="Pending"/>
    <s v="EQUIP_HS10"/>
    <s v="CASSETTE TISSUE PROCESSING TIS"/>
    <s v="H1001414"/>
    <s v="25720"/>
    <s v="0000111354"/>
    <s v="0000071543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68"/>
  </r>
  <r>
    <n v="4656"/>
    <n v="2"/>
    <d v="2017-10-26T00:00:00"/>
    <s v="PO Online"/>
    <s v="Pending"/>
    <s v="EQUIP_HS10"/>
    <s v="CASSETTE TISSUE PROCESSING TIS"/>
    <s v="H1001416"/>
    <s v="25720"/>
    <s v="0000111354"/>
    <s v="0000071543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106.25"/>
  </r>
  <r>
    <n v="4657"/>
    <n v="1"/>
    <d v="2017-10-26T00:00:00"/>
    <s v="PO Online"/>
    <s v="Pending"/>
    <s v="EQUIP_HS10"/>
    <s v="FILTER BACTERIA/VIRAL INTER GU"/>
    <s v="H1047780"/>
    <s v="23530"/>
    <s v="0000115702"/>
    <s v="0000071563"/>
    <x v="14"/>
    <x v="40"/>
    <s v="HGH Materials Management"/>
    <m/>
    <n v="0"/>
    <n v="0"/>
    <m/>
    <m/>
    <s v="0000003039"/>
    <s v="TRI-ANIM HEALTH SERVICES INC"/>
    <m/>
    <m/>
    <m/>
    <m/>
    <m/>
    <m/>
    <m/>
    <m/>
    <n v="259.95"/>
  </r>
  <r>
    <n v="4658"/>
    <n v="1"/>
    <d v="2017-10-26T00:00:00"/>
    <s v="PO Online"/>
    <s v="Loaded"/>
    <s v="EQUIP"/>
    <s v="CATHETER DIAGNOSTIC IMPULSE LA"/>
    <s v="H7200001"/>
    <s v="24780"/>
    <s v="0000114644"/>
    <s v="0000071593"/>
    <x v="14"/>
    <x v="47"/>
    <s v="HGH Intensive Care &amp; Other"/>
    <m/>
    <n v="0"/>
    <n v="0"/>
    <m/>
    <m/>
    <s v="0000003372"/>
    <s v="BOSTON SCIENTIFIC CORP &amp; SUBSIDIARIES"/>
    <m/>
    <m/>
    <m/>
    <m/>
    <m/>
    <m/>
    <m/>
    <m/>
    <n v="235.5"/>
  </r>
  <r>
    <n v="4659"/>
    <n v="1"/>
    <d v="2017-10-26T00:00:00"/>
    <s v="PO Online"/>
    <s v="Loaded"/>
    <s v="EQUIP"/>
    <s v="Invacare Tracer SX 5 16 x 16 R"/>
    <m/>
    <s v="26200"/>
    <s v="0000108951"/>
    <s v="0000071598"/>
    <x v="14"/>
    <x v="88"/>
    <s v="HLH OP-Facility Services"/>
    <m/>
    <n v="0"/>
    <n v="0"/>
    <m/>
    <m/>
    <s v="0000022747"/>
    <s v="CITYWHEELCHAIRS INC"/>
    <m/>
    <m/>
    <m/>
    <m/>
    <m/>
    <m/>
    <m/>
    <m/>
    <n v="1106.7"/>
  </r>
  <r>
    <n v="4660"/>
    <n v="1"/>
    <d v="2017-10-26T00:00:00"/>
    <s v="PO Online"/>
    <s v="Pending"/>
    <s v="EQUIP_HS10"/>
    <s v="TRAP POLYPECTOMY ETRAP 2 REMOV"/>
    <s v="H1046268"/>
    <s v="25210"/>
    <s v="0000115182"/>
    <s v="0000071569"/>
    <x v="14"/>
    <x v="39"/>
    <s v="HGH Specialty Services"/>
    <m/>
    <n v="0"/>
    <n v="0"/>
    <m/>
    <m/>
    <s v="0000008845"/>
    <s v="US ENDOSCOPY"/>
    <m/>
    <m/>
    <m/>
    <m/>
    <m/>
    <m/>
    <m/>
    <m/>
    <n v="423.15"/>
  </r>
  <r>
    <n v="4661"/>
    <n v="1"/>
    <d v="2017-10-26T00:00:00"/>
    <s v="PO Online"/>
    <s v="Pending"/>
    <s v="EQUIP"/>
    <s v="PAPER EXAM TABLE STANDARD SMOO"/>
    <s v="H5234020"/>
    <s v="10310"/>
    <s v="0000102130"/>
    <s v="0000071584"/>
    <x v="14"/>
    <x v="89"/>
    <s v="HPC TWIMS"/>
    <m/>
    <n v="0"/>
    <n v="0"/>
    <m/>
    <m/>
    <s v="0000003192"/>
    <s v="MEDLINE INDUSTRIES INC"/>
    <m/>
    <m/>
    <m/>
    <m/>
    <m/>
    <m/>
    <m/>
    <m/>
    <n v="26.06"/>
  </r>
  <r>
    <n v="4662"/>
    <n v="1"/>
    <d v="2017-10-26T00:00:00"/>
    <s v="PO Online"/>
    <s v="Pending"/>
    <s v="EQUIP"/>
    <s v="SET TUBING EXTENSION LATEX FRE"/>
    <s v="H1044078"/>
    <s v="24030"/>
    <s v="0000115870"/>
    <s v="0000071601"/>
    <x v="14"/>
    <x v="41"/>
    <s v="HGH Perioperative"/>
    <m/>
    <n v="0"/>
    <n v="0"/>
    <m/>
    <m/>
    <s v="0000003192"/>
    <s v="MEDLINE INDUSTRIES INC"/>
    <m/>
    <m/>
    <m/>
    <m/>
    <m/>
    <m/>
    <m/>
    <m/>
    <n v="58.76"/>
  </r>
  <r>
    <n v="4663"/>
    <n v="1"/>
    <d v="2017-10-26T00:00:00"/>
    <s v="PO Online"/>
    <s v="Loaded"/>
    <s v="EQUIP"/>
    <s v="SCREEN PRIVACY LATEX FREE ALUM"/>
    <s v="H7369112"/>
    <s v="24500"/>
    <s v="0000112496"/>
    <s v="0000071613"/>
    <x v="14"/>
    <x v="49"/>
    <s v="HGH Emergency"/>
    <m/>
    <n v="0"/>
    <n v="0"/>
    <m/>
    <m/>
    <s v="0000003192"/>
    <s v="MEDLINE INDUSTRIES INC"/>
    <m/>
    <m/>
    <m/>
    <m/>
    <m/>
    <m/>
    <m/>
    <m/>
    <n v="616.20000000000005"/>
  </r>
  <r>
    <n v="4664"/>
    <n v="1"/>
    <d v="2017-10-26T00:00:00"/>
    <s v="PO Online"/>
    <s v="Pending"/>
    <s v="EQUIP"/>
    <s v="INTRODUCER SHEATH VASCULAR VEN"/>
    <s v="H1048223"/>
    <s v="25260"/>
    <s v="0000113238"/>
    <s v="0000071620"/>
    <x v="14"/>
    <x v="41"/>
    <s v="HGH Perioperative"/>
    <m/>
    <n v="0"/>
    <n v="0"/>
    <m/>
    <m/>
    <s v="0000022163"/>
    <s v="COVIDIEN SALES LLC"/>
    <m/>
    <m/>
    <m/>
    <m/>
    <m/>
    <m/>
    <m/>
    <m/>
    <n v="152.5"/>
  </r>
  <r>
    <n v="4665"/>
    <n v="1"/>
    <d v="2017-10-26T00:00:00"/>
    <s v="PO Online"/>
    <s v="Loaded"/>
    <s v="EQUIP"/>
    <s v="SUTURE PDS II POLYDIOXANONE MO"/>
    <s v="H7475502"/>
    <s v="24690"/>
    <s v="0000112501"/>
    <s v="0000071624"/>
    <x v="14"/>
    <x v="53"/>
    <s v="HGH Maternal &amp; Child"/>
    <m/>
    <n v="0"/>
    <n v="0"/>
    <m/>
    <m/>
    <s v="0000003355"/>
    <s v="CARDINALHEALTH MEDICAL PRODUCTS &amp; SVCS"/>
    <m/>
    <m/>
    <m/>
    <m/>
    <m/>
    <m/>
    <m/>
    <m/>
    <n v="272.85000000000002"/>
  </r>
  <r>
    <n v="4666"/>
    <n v="1"/>
    <d v="2017-10-26T00:00:00"/>
    <s v="PO Online"/>
    <s v="Loaded"/>
    <s v="EQUIP_HS10"/>
    <s v="CATHETER ANGIOPLASTY QUANTUM M"/>
    <s v="H7200651"/>
    <s v="24780"/>
    <s v="0000114644"/>
    <s v="0000071631"/>
    <x v="14"/>
    <x v="47"/>
    <s v="HGH Intensive Care &amp; Other"/>
    <m/>
    <n v="0"/>
    <n v="0"/>
    <m/>
    <m/>
    <s v="0000003372"/>
    <s v="BOSTON SCIENTIFIC CORP &amp; SUBSIDIARIES"/>
    <m/>
    <m/>
    <m/>
    <m/>
    <m/>
    <m/>
    <m/>
    <m/>
    <n v="184.45"/>
  </r>
  <r>
    <n v="4668"/>
    <n v="1"/>
    <d v="2017-10-26T00:00:00"/>
    <s v="PO Online"/>
    <s v="Loaded"/>
    <s v="EQUIP"/>
    <s v="DUSTPAN LOBBY LONG HANDLE"/>
    <s v="H8863200"/>
    <s v="24510"/>
    <s v="0000110589"/>
    <s v="0000071653"/>
    <x v="14"/>
    <x v="36"/>
    <s v="HGH Environmental Services"/>
    <m/>
    <n v="0"/>
    <n v="0"/>
    <m/>
    <m/>
    <s v="0000011424"/>
    <s v="SANTORA SALES"/>
    <m/>
    <m/>
    <m/>
    <m/>
    <m/>
    <m/>
    <m/>
    <m/>
    <n v="329.4"/>
  </r>
  <r>
    <n v="4668"/>
    <n v="2"/>
    <d v="2017-10-26T00:00:00"/>
    <s v="PO Online"/>
    <s v="Loaded"/>
    <s v="EQUIP"/>
    <s v="COMPOUND CLEANING BETAGONE"/>
    <s v="H5233483"/>
    <s v="24510"/>
    <s v="0000110589"/>
    <s v="0000071653"/>
    <x v="14"/>
    <x v="36"/>
    <s v="HGH Environmental Services"/>
    <m/>
    <n v="0"/>
    <n v="0"/>
    <m/>
    <m/>
    <s v="0000011424"/>
    <s v="SANTORA SALES"/>
    <m/>
    <m/>
    <m/>
    <m/>
    <m/>
    <m/>
    <m/>
    <m/>
    <n v="292.26"/>
  </r>
  <r>
    <n v="4668"/>
    <n v="3"/>
    <d v="2017-10-26T00:00:00"/>
    <s v="PO Online"/>
    <s v="Loaded"/>
    <s v="EQUIP"/>
    <s v="MOP WET BLUE JEAN LOOPED END M"/>
    <s v="H5784230"/>
    <s v="24510"/>
    <s v="0000110589"/>
    <s v="0000071653"/>
    <x v="14"/>
    <x v="36"/>
    <s v="HGH Environmental Services"/>
    <m/>
    <n v="0"/>
    <n v="0"/>
    <m/>
    <m/>
    <s v="0000011424"/>
    <s v="SANTORA SALES"/>
    <m/>
    <m/>
    <m/>
    <m/>
    <m/>
    <m/>
    <m/>
    <m/>
    <n v="1044.48"/>
  </r>
  <r>
    <n v="4668"/>
    <n v="4"/>
    <d v="2017-10-26T00:00:00"/>
    <s v="PO Online"/>
    <s v="Loaded"/>
    <s v="EQUIP"/>
    <s v="MOP WET BLUE JEAN LOOPED END L"/>
    <s v="H5784231"/>
    <s v="24510"/>
    <s v="0000110589"/>
    <s v="0000071653"/>
    <x v="14"/>
    <x v="36"/>
    <s v="HGH Environmental Services"/>
    <m/>
    <n v="0"/>
    <n v="0"/>
    <m/>
    <m/>
    <s v="0000011424"/>
    <s v="SANTORA SALES"/>
    <m/>
    <m/>
    <m/>
    <m/>
    <m/>
    <m/>
    <m/>
    <m/>
    <n v="860.16"/>
  </r>
  <r>
    <n v="4668"/>
    <n v="5"/>
    <d v="2017-10-26T00:00:00"/>
    <s v="PO Online"/>
    <s v="Loaded"/>
    <s v="EQUIP"/>
    <s v="MOP WET BLUE JEAN LOOPED END S"/>
    <s v="H5784232"/>
    <s v="24510"/>
    <s v="0000110589"/>
    <s v="0000071653"/>
    <x v="14"/>
    <x v="36"/>
    <s v="HGH Environmental Services"/>
    <m/>
    <n v="0"/>
    <n v="0"/>
    <m/>
    <m/>
    <s v="0000011424"/>
    <s v="SANTORA SALES"/>
    <m/>
    <m/>
    <m/>
    <m/>
    <m/>
    <m/>
    <m/>
    <m/>
    <n v="614.4"/>
  </r>
  <r>
    <n v="4668"/>
    <n v="6"/>
    <d v="2017-10-26T00:00:00"/>
    <s v="PO Online"/>
    <s v="Loaded"/>
    <s v="EQUIP"/>
    <s v="BAG PAPER KRAFT S-OPENING NO.6"/>
    <s v="H5600530"/>
    <s v="24510"/>
    <s v="0000110589"/>
    <s v="0000071653"/>
    <x v="14"/>
    <x v="36"/>
    <s v="HGH Environmental Services"/>
    <m/>
    <n v="0"/>
    <n v="0"/>
    <m/>
    <m/>
    <s v="0000011424"/>
    <s v="SANTORA SALES"/>
    <m/>
    <m/>
    <m/>
    <m/>
    <m/>
    <m/>
    <m/>
    <m/>
    <n v="829.95"/>
  </r>
  <r>
    <n v="4669"/>
    <n v="1"/>
    <d v="2017-10-26T00:00:00"/>
    <s v="PO Online"/>
    <s v="Loaded"/>
    <s v="EQUIP"/>
    <s v="FUKUDA RETR SML 7-1/4 32MM"/>
    <m/>
    <s v="25260"/>
    <s v="0000110711"/>
    <s v="0000071671"/>
    <x v="14"/>
    <x v="41"/>
    <s v="HGH Perioperative"/>
    <m/>
    <n v="0"/>
    <n v="0"/>
    <m/>
    <m/>
    <s v="0000018283"/>
    <s v="INTEGRA LIFESCIENCES SALES LLC"/>
    <m/>
    <m/>
    <m/>
    <m/>
    <m/>
    <m/>
    <m/>
    <m/>
    <n v="249.35"/>
  </r>
  <r>
    <n v="4671"/>
    <n v="1"/>
    <d v="2017-10-26T00:00:00"/>
    <s v="PO Online"/>
    <s v="Pending"/>
    <s v="EQUIP"/>
    <s v="001: EYEGLASSES FOR LHH RESIDE"/>
    <m/>
    <s v="10310"/>
    <s v="0000039136"/>
    <s v="0000071980"/>
    <x v="14"/>
    <x v="83"/>
    <s v="HLH MD-Outpatient Clinic"/>
    <m/>
    <n v="0"/>
    <n v="0"/>
    <m/>
    <m/>
    <s v="0000016641"/>
    <s v="LAKESIDE OPTICAL"/>
    <m/>
    <m/>
    <m/>
    <m/>
    <m/>
    <m/>
    <m/>
    <m/>
    <n v="954"/>
  </r>
  <r>
    <n v="4672"/>
    <n v="1"/>
    <d v="2017-10-26T00:00:00"/>
    <s v="PO Online"/>
    <s v="Pending"/>
    <s v="EQUIP"/>
    <s v="001: EYEGLASSES FOR LHH RESIDE"/>
    <m/>
    <s v="10310"/>
    <s v="0000039136"/>
    <s v="0000071981"/>
    <x v="14"/>
    <x v="83"/>
    <s v="HLH MD-Outpatient Clinic"/>
    <m/>
    <n v="0"/>
    <n v="0"/>
    <m/>
    <m/>
    <s v="0000016641"/>
    <s v="LAKESIDE OPTICAL"/>
    <m/>
    <m/>
    <m/>
    <m/>
    <m/>
    <m/>
    <m/>
    <m/>
    <n v="924"/>
  </r>
  <r>
    <n v="4673"/>
    <n v="1"/>
    <d v="2017-10-26T00:00:00"/>
    <s v="PO Online"/>
    <s v="Pending"/>
    <s v="EQUIP"/>
    <s v="001: EYEGLASSES FOR LHH RESIDE"/>
    <m/>
    <s v="10310"/>
    <s v="0000039136"/>
    <s v="0000071982"/>
    <x v="14"/>
    <x v="83"/>
    <s v="HLH MD-Outpatient Clinic"/>
    <m/>
    <n v="0"/>
    <n v="0"/>
    <m/>
    <m/>
    <s v="0000016641"/>
    <s v="LAKESIDE OPTICAL"/>
    <m/>
    <m/>
    <m/>
    <m/>
    <m/>
    <m/>
    <m/>
    <m/>
    <n v="1022"/>
  </r>
  <r>
    <n v="4674"/>
    <n v="1"/>
    <d v="2017-10-26T00:00:00"/>
    <s v="PO Online"/>
    <s v="Pending"/>
    <s v="EQUIP"/>
    <s v="EYEGLASSES FOR LHH RESIDENTS,A"/>
    <m/>
    <s v="26860"/>
    <s v="0000094917"/>
    <s v="0000071983"/>
    <x v="14"/>
    <x v="83"/>
    <s v="HLH MD-Outpatient Clinic"/>
    <m/>
    <n v="0"/>
    <n v="0"/>
    <m/>
    <m/>
    <s v="0000016641"/>
    <s v="LAKESIDE OPTICAL"/>
    <m/>
    <m/>
    <m/>
    <m/>
    <m/>
    <m/>
    <m/>
    <m/>
    <n v="809"/>
  </r>
  <r>
    <n v="4675"/>
    <n v="6"/>
    <d v="2017-10-24T00:00:00"/>
    <s v="AP Page"/>
    <s v="Pending"/>
    <s v="EQUIP"/>
    <s v="GH CATH ANGIOGRAPHY TORCON NB"/>
    <m/>
    <s v="25260"/>
    <s v="0000102811"/>
    <s v="0000040217"/>
    <x v="14"/>
    <x v="41"/>
    <s v="HGH Perioperative"/>
    <s v="00096623"/>
    <n v="2"/>
    <n v="1"/>
    <s v="V16037231"/>
    <d v="2017-09-19T00:00:00"/>
    <s v="0000003323"/>
    <s v="COOK MEDICAL INC"/>
    <s v="251646"/>
    <s v="21080"/>
    <m/>
    <s v="10000"/>
    <s v="10001840"/>
    <s v="0003"/>
    <s v="544990"/>
    <s v="Other Hosp, Clinics&amp;Lab Supply"/>
    <n v="110"/>
  </r>
  <r>
    <n v="4675"/>
    <n v="7"/>
    <d v="2017-10-24T00:00:00"/>
    <s v="AP Page"/>
    <s v="Pending"/>
    <s v="EQUIP"/>
    <s v="GH CATH BALLOON ADV 35LP 5MMX"/>
    <m/>
    <s v="25260"/>
    <s v="0000102811"/>
    <s v="0000040217"/>
    <x v="14"/>
    <x v="41"/>
    <s v="HGH Perioperative"/>
    <s v="00096623"/>
    <n v="3"/>
    <n v="1"/>
    <s v="V16037231"/>
    <d v="2017-09-19T00:00:00"/>
    <s v="0000003323"/>
    <s v="COOK MEDICAL INC"/>
    <s v="251646"/>
    <s v="21080"/>
    <m/>
    <s v="10000"/>
    <s v="10001840"/>
    <s v="0003"/>
    <s v="544990"/>
    <s v="Other Hosp, Clinics&amp;Lab Supply"/>
    <n v="130"/>
  </r>
  <r>
    <n v="4675"/>
    <n v="8"/>
    <d v="2017-10-24T00:00:00"/>
    <s v="AP Page"/>
    <s v="Pending"/>
    <s v="EQUIP_HS10"/>
    <s v="GH CATH BALLOON ADVANCE 35LP"/>
    <m/>
    <s v="25260"/>
    <s v="0000102811"/>
    <s v="0000040217"/>
    <x v="14"/>
    <x v="41"/>
    <s v="HGH Perioperative"/>
    <s v="00096623"/>
    <n v="5"/>
    <n v="1"/>
    <s v="V16037231"/>
    <d v="2017-09-19T00:00:00"/>
    <s v="0000003323"/>
    <s v="COOK MEDICAL INC"/>
    <s v="251646"/>
    <s v="21080"/>
    <m/>
    <s v="10000"/>
    <s v="10001840"/>
    <s v="0003"/>
    <s v="544990"/>
    <s v="Other Hosp, Clinics&amp;Lab Supply"/>
    <n v="130"/>
  </r>
  <r>
    <n v="4675"/>
    <n v="9"/>
    <d v="2017-10-24T00:00:00"/>
    <s v="AP Page"/>
    <s v="Pending"/>
    <s v="EQUIP"/>
    <s v="GH DVC INFLATN SPHERE 20CC"/>
    <m/>
    <s v="25260"/>
    <s v="0000102811"/>
    <s v="0000040217"/>
    <x v="14"/>
    <x v="41"/>
    <s v="HGH Perioperative"/>
    <s v="00096623"/>
    <n v="6"/>
    <n v="1"/>
    <s v="V16037231"/>
    <d v="2017-09-19T00:00:00"/>
    <s v="0000003323"/>
    <s v="COOK MEDICAL INC"/>
    <s v="251646"/>
    <s v="21080"/>
    <m/>
    <s v="10000"/>
    <s v="10001840"/>
    <s v="0003"/>
    <s v="544990"/>
    <s v="Other Hosp, Clinics&amp;Lab Supply"/>
    <n v="55"/>
  </r>
  <r>
    <n v="4675"/>
    <n v="10"/>
    <d v="2017-10-24T00:00:00"/>
    <s v="AP Page"/>
    <s v="Pending"/>
    <s v="EQUIP_HS10"/>
    <s v="GH INTRODUCER SHEATH SET VASC"/>
    <m/>
    <s v="25260"/>
    <s v="0000102811"/>
    <s v="0000040217"/>
    <x v="14"/>
    <x v="41"/>
    <s v="HGH Perioperative"/>
    <s v="00096623"/>
    <n v="7"/>
    <n v="1"/>
    <s v="V16037231"/>
    <d v="2017-09-19T00:00:00"/>
    <s v="0000003323"/>
    <s v="COOK MEDICAL INC"/>
    <s v="251646"/>
    <s v="21080"/>
    <m/>
    <s v="10000"/>
    <s v="10001840"/>
    <s v="0003"/>
    <s v="544990"/>
    <s v="Other Hosp, Clinics&amp;Lab Supply"/>
    <n v="20"/>
  </r>
  <r>
    <n v="4675"/>
    <n v="11"/>
    <d v="2017-10-24T00:00:00"/>
    <s v="AP Page"/>
    <s v="Pending"/>
    <s v="EQUIP"/>
    <s v="GH INTRODUCER VASC FLEXOR ANS"/>
    <m/>
    <s v="25260"/>
    <s v="0000102811"/>
    <s v="0000040217"/>
    <x v="14"/>
    <x v="41"/>
    <s v="HGH Perioperative"/>
    <s v="00096623"/>
    <n v="8"/>
    <n v="1"/>
    <s v="V16037231"/>
    <d v="2017-09-19T00:00:00"/>
    <s v="0000003323"/>
    <s v="COOK MEDICAL INC"/>
    <s v="251646"/>
    <s v="21080"/>
    <m/>
    <s v="10000"/>
    <s v="10001840"/>
    <s v="0003"/>
    <s v="544990"/>
    <s v="Other Hosp, Clinics&amp;Lab Supply"/>
    <n v="90"/>
  </r>
  <r>
    <n v="4675"/>
    <n v="13"/>
    <d v="2017-10-12T00:00:00"/>
    <s v="AP Page"/>
    <s v="Pending"/>
    <s v="EQUIP"/>
    <s v="DPH-LH; UHCS-BID"/>
    <m/>
    <s v="26200"/>
    <s v="0000084267"/>
    <s v="0000060499"/>
    <x v="14"/>
    <x v="55"/>
    <s v="HLH Pharmacy"/>
    <s v="00097346"/>
    <n v="2"/>
    <n v="1"/>
    <s v="7834566041"/>
    <d v="2017-10-12T00:00:00"/>
    <s v="0000015454"/>
    <s v="MCKESSON CORPORATION"/>
    <s v="251823"/>
    <s v="21490"/>
    <m/>
    <s v="10000"/>
    <s v="10001952"/>
    <s v="0003"/>
    <s v="544610"/>
    <s v="Pharmaceutical"/>
    <n v="115.67"/>
  </r>
  <r>
    <n v="4675"/>
    <n v="14"/>
    <d v="2017-10-19T00:00:00"/>
    <s v="AP Page"/>
    <s v="Pending"/>
    <s v="EQUIP"/>
    <s v="TEST CENTAUR IPTH CAL 56 IPTH"/>
    <m/>
    <s v="24350"/>
    <s v="0000109702"/>
    <s v="0000063528"/>
    <x v="14"/>
    <x v="37"/>
    <s v="HGH Clin Lab &amp; Pathology"/>
    <s v="00098165"/>
    <n v="1"/>
    <n v="1"/>
    <s v="975058497"/>
    <d v="2017-10-11T00:00:00"/>
    <s v="0000011025"/>
    <s v="SIEMENS HEALTHCARE DIAGNOSTICS INC"/>
    <s v="251659"/>
    <s v="21080"/>
    <m/>
    <s v="10000"/>
    <s v="10001840"/>
    <s v="0009"/>
    <s v="544310"/>
    <s v="Laboratory Supplies"/>
    <n v="876.63"/>
  </r>
  <r>
    <n v="4675"/>
    <n v="21"/>
    <d v="2017-10-25T00:00:00"/>
    <s v="AP Page"/>
    <s v="Pending"/>
    <s v="EQUIP"/>
    <s v="GH-PAPER BABY SCALE WEIGHING"/>
    <m/>
    <s v="26280"/>
    <s v="0000113703"/>
    <s v="0000070438"/>
    <x v="14"/>
    <x v="61"/>
    <s v="HPC Hlth Cntr Castro Mission"/>
    <s v="00098252"/>
    <n v="1"/>
    <n v="1"/>
    <s v="176323"/>
    <d v="2017-10-20T00:00:00"/>
    <s v="0000011508"/>
    <s v="SAN FRANCISCO SUPPLY MASTERS INC DBA CLE"/>
    <s v="251894"/>
    <s v="10000"/>
    <m/>
    <s v="10000"/>
    <s v="10001993"/>
    <s v="0003"/>
    <s v="544510"/>
    <s v="Minor Medical Equipment"/>
    <n v="78.760000000000005"/>
  </r>
  <r>
    <n v="4675"/>
    <n v="22"/>
    <d v="2017-10-30T00:00:00"/>
    <s v="AP Page"/>
    <s v="Pending"/>
    <s v="EQUIP"/>
    <s v="Discount Earned"/>
    <m/>
    <s v="26280"/>
    <s v="0000113703"/>
    <s v="0000070438"/>
    <x v="14"/>
    <x v="61"/>
    <s v="HPC Hlth Cntr Castro Mission"/>
    <s v="00098252"/>
    <n v="1"/>
    <n v="1"/>
    <s v="176323"/>
    <d v="2017-10-20T00:00:00"/>
    <s v="0000011508"/>
    <s v="SAN FRANCISCO SUPPLY MASTERS INC DBA CLE"/>
    <s v="251894"/>
    <s v="10000"/>
    <m/>
    <s v="10000"/>
    <s v="10001993"/>
    <s v="0003"/>
    <s v="544510"/>
    <s v="Minor Medical Equipment"/>
    <n v="-1.58"/>
  </r>
  <r>
    <n v="4675"/>
    <n v="28"/>
    <d v="2017-10-25T00:00:00"/>
    <s v="AP Page"/>
    <s v="Pending"/>
    <s v="EQUIP"/>
    <s v="DPH-GH"/>
    <m/>
    <s v="15040"/>
    <s v="0000096947"/>
    <s v="0000069890"/>
    <x v="14"/>
    <x v="50"/>
    <s v="HGH Imaging"/>
    <s v="00098288"/>
    <n v="1"/>
    <n v="1"/>
    <s v="1800049160"/>
    <d v="2017-10-01T00:00:00"/>
    <s v="0000013903"/>
    <s v="OMNICELL INC"/>
    <s v="251663"/>
    <s v="21080"/>
    <m/>
    <s v="10000"/>
    <s v="10001840"/>
    <s v="0016"/>
    <s v="531410"/>
    <s v="Medical Equipment Rental"/>
    <n v="3763.53"/>
  </r>
  <r>
    <n v="4675"/>
    <n v="30"/>
    <d v="2017-10-25T00:00:00"/>
    <s v="AP Page"/>
    <s v="Pending"/>
    <s v="EQUIP"/>
    <s v="BAND IDENTIFICATION SECURITY T"/>
    <m/>
    <s v="24710"/>
    <s v="0000102789"/>
    <s v="0000060739"/>
    <x v="14"/>
    <x v="53"/>
    <s v="HGH Maternal &amp; Child"/>
    <s v="00098293"/>
    <n v="1"/>
    <n v="1"/>
    <s v="94110"/>
    <d v="2017-10-11T00:00:00"/>
    <s v="0000026149"/>
    <s v="ADVANTAGE MEDICAL INC"/>
    <s v="251647"/>
    <s v="21080"/>
    <m/>
    <s v="10000"/>
    <s v="10001847"/>
    <s v="0002"/>
    <s v="544990"/>
    <s v="Other Hosp, Clinics&amp;Lab Supply"/>
    <n v="777"/>
  </r>
  <r>
    <n v="4675"/>
    <n v="34"/>
    <d v="2017-10-18T00:00:00"/>
    <s v="AP Page"/>
    <s v="Pending"/>
    <s v="EQUIP"/>
    <s v="DPH-CA, PROPQ-NO BIDSERVICES"/>
    <m/>
    <s v="11470"/>
    <s v="0000101350"/>
    <s v="0000068423"/>
    <x v="14"/>
    <x v="76"/>
    <s v="HPH EnvirHlth"/>
    <s v="00098318"/>
    <n v="1"/>
    <n v="1"/>
    <s v="4649603"/>
    <d v="2017-10-10T00:00:00"/>
    <s v="0000012559"/>
    <s v="RADIATION DETECTION CO"/>
    <s v="251975"/>
    <s v="10000"/>
    <m/>
    <s v="10000"/>
    <s v="10026708"/>
    <s v="0001"/>
    <s v="529990"/>
    <s v="Other Equip Maint"/>
    <n v="96.6"/>
  </r>
  <r>
    <n v="4675"/>
    <n v="51"/>
    <d v="2017-10-16T00:00:00"/>
    <s v="AP Page"/>
    <s v="Pending"/>
    <s v="EQUIP"/>
    <s v="DPH-GH"/>
    <m/>
    <s v="15050"/>
    <s v="0000097123"/>
    <s v="0000069893"/>
    <x v="14"/>
    <x v="45"/>
    <s v="HGH Pharmacy"/>
    <s v="00098495"/>
    <n v="1"/>
    <n v="1"/>
    <s v="1800049155"/>
    <d v="2017-10-01T00:00:00"/>
    <s v="0000013903"/>
    <s v="OMNICELL INC"/>
    <s v="207677"/>
    <s v="21080"/>
    <m/>
    <s v="10000"/>
    <s v="10001840"/>
    <s v="0025"/>
    <s v="531410"/>
    <s v="Medical Equipment Rental"/>
    <n v="117884.63"/>
  </r>
  <r>
    <n v="4675"/>
    <n v="53"/>
    <d v="2017-10-13T00:00:00"/>
    <s v="AP Page"/>
    <s v="Pending"/>
    <s v="EQUIP"/>
    <s v="GH-FILTER HEMATOLOGY CLOT"/>
    <m/>
    <s v="24350"/>
    <s v="0000106016"/>
    <s v="0000058466"/>
    <x v="14"/>
    <x v="37"/>
    <s v="HGH Clin Lab &amp; Pathology"/>
    <s v="00098512"/>
    <n v="1"/>
    <n v="1"/>
    <s v="975042760"/>
    <d v="2017-10-03T00:00:00"/>
    <s v="0000011025"/>
    <s v="SIEMENS HEALTHCARE DIAGNOSTICS INC"/>
    <s v="251659"/>
    <s v="21080"/>
    <m/>
    <s v="10000"/>
    <s v="10001840"/>
    <s v="0009"/>
    <s v="544310"/>
    <s v="Laboratory Supplies"/>
    <n v="60.48"/>
  </r>
  <r>
    <n v="4675"/>
    <n v="54"/>
    <d v="2017-10-16T00:00:00"/>
    <s v="AP Page"/>
    <s v="Pending"/>
    <s v="EQUIP"/>
    <s v="DPH-LH; UHCS-BID"/>
    <m/>
    <s v="26200"/>
    <s v="0000084267"/>
    <s v="0000068202"/>
    <x v="14"/>
    <x v="55"/>
    <s v="HLH Pharmacy"/>
    <s v="00098520"/>
    <n v="2"/>
    <n v="1"/>
    <s v="7835061004"/>
    <d v="2017-10-16T00:00:00"/>
    <s v="0000015454"/>
    <s v="MCKESSON CORPORATION"/>
    <s v="251823"/>
    <s v="21490"/>
    <m/>
    <s v="10000"/>
    <s v="10001952"/>
    <s v="0003"/>
    <s v="544610"/>
    <s v="Pharmaceutical"/>
    <n v="192.7"/>
  </r>
  <r>
    <n v="4675"/>
    <n v="56"/>
    <d v="2017-10-16T00:00:00"/>
    <s v="AP Page"/>
    <s v="Pending"/>
    <s v="EQUIP"/>
    <s v="DPH-LH; UHCS-BID"/>
    <m/>
    <s v="26200"/>
    <s v="0000084267"/>
    <s v="0000068202"/>
    <x v="14"/>
    <x v="55"/>
    <s v="HLH Pharmacy"/>
    <s v="00098563"/>
    <n v="2"/>
    <n v="1"/>
    <s v="7835061005"/>
    <d v="2017-10-16T00:00:00"/>
    <s v="0000015454"/>
    <s v="MCKESSON CORPORATION"/>
    <s v="251823"/>
    <s v="21490"/>
    <m/>
    <s v="10000"/>
    <s v="10001952"/>
    <s v="0003"/>
    <s v="544610"/>
    <s v="Pharmaceutical"/>
    <n v="1572.11"/>
  </r>
  <r>
    <n v="4675"/>
    <n v="57"/>
    <d v="2017-10-16T00:00:00"/>
    <s v="AP Page"/>
    <s v="Pending"/>
    <s v="EQUIP"/>
    <s v="DPH-LH; UHCS-BID"/>
    <m/>
    <s v="26200"/>
    <s v="0000084267"/>
    <s v="0000068202"/>
    <x v="14"/>
    <x v="55"/>
    <s v="HLH Pharmacy"/>
    <s v="00098582"/>
    <n v="2"/>
    <n v="1"/>
    <s v="7835061006"/>
    <d v="2017-10-16T00:00:00"/>
    <s v="0000015454"/>
    <s v="MCKESSON CORPORATION"/>
    <s v="251823"/>
    <s v="21490"/>
    <m/>
    <s v="10000"/>
    <s v="10001952"/>
    <s v="0003"/>
    <s v="544610"/>
    <s v="Pharmaceutical"/>
    <n v="33349.5"/>
  </r>
  <r>
    <n v="4675"/>
    <n v="62"/>
    <d v="2017-10-16T00:00:00"/>
    <s v="AP Page"/>
    <s v="Pending"/>
    <s v="EQUIP"/>
    <s v="DPH-LH; UHCS-BID"/>
    <m/>
    <s v="26200"/>
    <s v="0000084267"/>
    <s v="0000068202"/>
    <x v="14"/>
    <x v="55"/>
    <s v="HLH Pharmacy"/>
    <s v="00098605"/>
    <n v="2"/>
    <n v="1"/>
    <s v="7835061007"/>
    <d v="2017-10-16T00:00:00"/>
    <s v="0000015454"/>
    <s v="MCKESSON CORPORATION"/>
    <s v="251823"/>
    <s v="21490"/>
    <m/>
    <s v="10000"/>
    <s v="10001952"/>
    <s v="0003"/>
    <s v="544610"/>
    <s v="Pharmaceutical"/>
    <n v="70.38"/>
  </r>
  <r>
    <n v="4675"/>
    <n v="63"/>
    <d v="2017-10-16T00:00:00"/>
    <s v="AP Page"/>
    <s v="Pending"/>
    <s v="EQUIP"/>
    <s v="DPH-LH; UHCS-BID"/>
    <m/>
    <s v="26200"/>
    <s v="0000084267"/>
    <s v="0000068202"/>
    <x v="14"/>
    <x v="55"/>
    <s v="HLH Pharmacy"/>
    <s v="00098658"/>
    <n v="2"/>
    <n v="1"/>
    <s v="7835061008"/>
    <d v="2017-10-16T00:00:00"/>
    <s v="0000015454"/>
    <s v="MCKESSON CORPORATION"/>
    <s v="251823"/>
    <s v="21490"/>
    <m/>
    <s v="10000"/>
    <s v="10001952"/>
    <s v="0003"/>
    <s v="544610"/>
    <s v="Pharmaceutical"/>
    <n v="1274"/>
  </r>
  <r>
    <n v="4675"/>
    <n v="64"/>
    <d v="2017-10-16T00:00:00"/>
    <s v="AP Page"/>
    <s v="Pending"/>
    <s v="EQUIP"/>
    <s v="DPH-LH; UHCS-BID"/>
    <m/>
    <s v="26200"/>
    <s v="0000084267"/>
    <s v="0000068202"/>
    <x v="14"/>
    <x v="55"/>
    <s v="HLH Pharmacy"/>
    <s v="00098669"/>
    <n v="2"/>
    <n v="1"/>
    <s v="7835061009"/>
    <d v="2017-10-16T00:00:00"/>
    <s v="0000015454"/>
    <s v="MCKESSON CORPORATION"/>
    <s v="251823"/>
    <s v="21490"/>
    <m/>
    <s v="10000"/>
    <s v="10001952"/>
    <s v="0003"/>
    <s v="544610"/>
    <s v="Pharmaceutical"/>
    <n v="418.88"/>
  </r>
  <r>
    <n v="4675"/>
    <n v="65"/>
    <d v="2017-10-16T00:00:00"/>
    <s v="AP Page"/>
    <s v="Pending"/>
    <s v="EQUIP"/>
    <s v="DPH-LH; UHCS-BID"/>
    <m/>
    <s v="26200"/>
    <s v="0000084267"/>
    <s v="0000068202"/>
    <x v="14"/>
    <x v="55"/>
    <s v="HLH Pharmacy"/>
    <s v="00098693"/>
    <n v="2"/>
    <n v="1"/>
    <s v="7835061011"/>
    <d v="2017-10-16T00:00:00"/>
    <s v="0000015454"/>
    <s v="MCKESSON CORPORATION"/>
    <s v="251823"/>
    <s v="21490"/>
    <m/>
    <s v="10000"/>
    <s v="10001952"/>
    <s v="0003"/>
    <s v="544610"/>
    <s v="Pharmaceutical"/>
    <n v="67.760000000000005"/>
  </r>
  <r>
    <n v="4675"/>
    <n v="66"/>
    <d v="2017-10-16T00:00:00"/>
    <s v="AP Page"/>
    <s v="Pending"/>
    <s v="EQUIP"/>
    <s v="DPH-LH; UHCS-BID"/>
    <m/>
    <s v="26200"/>
    <s v="0000084267"/>
    <s v="0000068202"/>
    <x v="14"/>
    <x v="55"/>
    <s v="HLH Pharmacy"/>
    <s v="00098703"/>
    <n v="2"/>
    <n v="1"/>
    <s v="7835061013"/>
    <d v="2017-10-16T00:00:00"/>
    <s v="0000015454"/>
    <s v="MCKESSON CORPORATION"/>
    <s v="251823"/>
    <s v="21490"/>
    <m/>
    <s v="10000"/>
    <s v="10001952"/>
    <s v="0003"/>
    <s v="544610"/>
    <s v="Pharmaceutical"/>
    <n v="386.62"/>
  </r>
  <r>
    <n v="4675"/>
    <n v="67"/>
    <d v="2017-10-11T00:00:00"/>
    <s v="AP Page"/>
    <s v="Pending"/>
    <s v="EQUIP"/>
    <s v="DPH-CA UHCS-BID NOVATION CONTR"/>
    <m/>
    <s v="14400"/>
    <s v="0000096027"/>
    <s v="0000062868"/>
    <x v="14"/>
    <x v="44"/>
    <s v="HPH DiseaseCntl"/>
    <s v="00098708"/>
    <n v="1"/>
    <n v="1"/>
    <s v="7074878589"/>
    <d v="2017-10-10T00:00:00"/>
    <s v="0000003355"/>
    <s v="CARDINALHEALTH MEDICAL PRODUCTS &amp; SVCS"/>
    <s v="251974"/>
    <s v="10000"/>
    <m/>
    <s v="10000"/>
    <s v="10001811"/>
    <s v="0001"/>
    <s v="544310"/>
    <s v="Laboratory Supplies"/>
    <n v="-82.42"/>
  </r>
  <r>
    <n v="4675"/>
    <n v="68"/>
    <d v="2017-10-16T00:00:00"/>
    <s v="AP Page"/>
    <s v="Pending"/>
    <s v="EQUIP"/>
    <s v="DPH-LH; UHCS-BID"/>
    <m/>
    <s v="26200"/>
    <s v="0000084267"/>
    <s v="0000068202"/>
    <x v="14"/>
    <x v="55"/>
    <s v="HLH Pharmacy"/>
    <s v="00098720"/>
    <n v="2"/>
    <n v="1"/>
    <s v="7835061014"/>
    <d v="2017-10-16T00:00:00"/>
    <s v="0000015454"/>
    <s v="MCKESSON CORPORATION"/>
    <s v="251823"/>
    <s v="21490"/>
    <m/>
    <s v="10000"/>
    <s v="10001952"/>
    <s v="0003"/>
    <s v="544610"/>
    <s v="Pharmaceutical"/>
    <n v="50.58"/>
  </r>
  <r>
    <n v="4675"/>
    <n v="75"/>
    <d v="2017-10-17T00:00:00"/>
    <s v="AP Page"/>
    <s v="Pending"/>
    <s v="EQUIP"/>
    <s v="DPH-LH; UHCS-BID"/>
    <m/>
    <s v="26200"/>
    <s v="0000084267"/>
    <s v="0000068204"/>
    <x v="14"/>
    <x v="55"/>
    <s v="HLH Pharmacy"/>
    <s v="00098772"/>
    <n v="2"/>
    <n v="1"/>
    <s v="7835167090"/>
    <d v="2017-10-17T00:00:00"/>
    <s v="0000015454"/>
    <s v="MCKESSON CORPORATION"/>
    <s v="251823"/>
    <s v="21490"/>
    <m/>
    <s v="10000"/>
    <s v="10001952"/>
    <s v="0003"/>
    <s v="544610"/>
    <s v="Pharmaceutical"/>
    <n v="22.6"/>
  </r>
  <r>
    <n v="4675"/>
    <n v="77"/>
    <d v="2017-10-17T00:00:00"/>
    <s v="AP Page"/>
    <s v="Pending"/>
    <s v="EQUIP"/>
    <s v="DPH-LH; UHCS-BID"/>
    <m/>
    <s v="26200"/>
    <s v="0000084267"/>
    <s v="0000068204"/>
    <x v="14"/>
    <x v="55"/>
    <s v="HLH Pharmacy"/>
    <s v="00098784"/>
    <n v="2"/>
    <n v="1"/>
    <s v="7835313456"/>
    <d v="2017-10-17T00:00:00"/>
    <s v="0000015454"/>
    <s v="MCKESSON CORPORATION"/>
    <s v="251823"/>
    <s v="21490"/>
    <m/>
    <s v="10000"/>
    <s v="10001952"/>
    <s v="0003"/>
    <s v="544610"/>
    <s v="Pharmaceutical"/>
    <n v="497.94"/>
  </r>
  <r>
    <n v="4675"/>
    <n v="82"/>
    <d v="2017-10-17T00:00:00"/>
    <s v="AP Page"/>
    <s v="Pending"/>
    <s v="EQUIP"/>
    <s v="DPH-LH; UHCS-BID"/>
    <m/>
    <s v="26200"/>
    <s v="0000084267"/>
    <s v="0000068204"/>
    <x v="14"/>
    <x v="55"/>
    <s v="HLH Pharmacy"/>
    <s v="00098814"/>
    <n v="2"/>
    <n v="1"/>
    <s v="7835313457"/>
    <d v="2017-10-17T00:00:00"/>
    <s v="0000015454"/>
    <s v="MCKESSON CORPORATION"/>
    <s v="251823"/>
    <s v="21490"/>
    <m/>
    <s v="10000"/>
    <s v="10001952"/>
    <s v="0003"/>
    <s v="544610"/>
    <s v="Pharmaceutical"/>
    <n v="182.84"/>
  </r>
  <r>
    <n v="4675"/>
    <n v="84"/>
    <d v="2017-10-17T00:00:00"/>
    <s v="AP Page"/>
    <s v="Pending"/>
    <s v="EQUIP"/>
    <s v="DPH-LH; UHCS-BID"/>
    <m/>
    <s v="26200"/>
    <s v="0000084267"/>
    <s v="0000068204"/>
    <x v="14"/>
    <x v="55"/>
    <s v="HLH Pharmacy"/>
    <s v="00098838"/>
    <n v="2"/>
    <n v="1"/>
    <s v="7835313458"/>
    <d v="2017-10-17T00:00:00"/>
    <s v="0000015454"/>
    <s v="MCKESSON CORPORATION"/>
    <s v="251823"/>
    <s v="21490"/>
    <m/>
    <s v="10000"/>
    <s v="10001952"/>
    <s v="0003"/>
    <s v="544610"/>
    <s v="Pharmaceutical"/>
    <n v="263.12"/>
  </r>
  <r>
    <n v="4675"/>
    <n v="92"/>
    <d v="2017-10-06T00:00:00"/>
    <s v="AP Page"/>
    <s v="Pending"/>
    <s v="EQUIP"/>
    <s v="DPH-GH"/>
    <m/>
    <s v="10000"/>
    <s v="0000066670"/>
    <s v="0000070530"/>
    <x v="14"/>
    <x v="50"/>
    <s v="HGH Imaging"/>
    <s v="00098906"/>
    <n v="1"/>
    <n v="1"/>
    <s v="SFGHC092617"/>
    <d v="2017-09-26T00:00:00"/>
    <s v="0000014861"/>
    <s v="MONARCH LASER SEVICES"/>
    <s v="251663"/>
    <s v="21080"/>
    <m/>
    <s v="10000"/>
    <s v="10001840"/>
    <s v="0016"/>
    <s v="531410"/>
    <s v="Medical Equipment Rental"/>
    <n v="750"/>
  </r>
  <r>
    <n v="4675"/>
    <n v="94"/>
    <d v="2017-10-06T00:00:00"/>
    <s v="AP Page"/>
    <s v="Pending"/>
    <s v="EQUIP"/>
    <s v="DPH-GH"/>
    <m/>
    <s v="15040"/>
    <s v="0000066670"/>
    <s v="0000070527"/>
    <x v="14"/>
    <x v="61"/>
    <s v="HPC Hlth Cntr Castro Mission"/>
    <s v="00098915"/>
    <n v="1"/>
    <n v="1"/>
    <s v="SFGH092717"/>
    <d v="2017-09-27T00:00:00"/>
    <s v="0000014861"/>
    <s v="MONARCH LASER SEVICES"/>
    <s v="251894"/>
    <s v="10000"/>
    <m/>
    <s v="10000"/>
    <s v="10001993"/>
    <s v="0003"/>
    <s v="531410"/>
    <s v="Medical Equipment Rental"/>
    <n v="750"/>
  </r>
  <r>
    <n v="4675"/>
    <n v="97"/>
    <d v="2017-10-13T00:00:00"/>
    <s v="AP Page"/>
    <s v="Pending"/>
    <s v="EQUIP"/>
    <s v="DPH-GH"/>
    <m/>
    <s v="15040"/>
    <s v="0000066670"/>
    <s v="0000069883"/>
    <x v="14"/>
    <x v="61"/>
    <s v="HPC Hlth Cntr Castro Mission"/>
    <s v="00098930"/>
    <n v="1"/>
    <n v="1"/>
    <s v="SFGH100417"/>
    <d v="2017-10-04T00:00:00"/>
    <s v="0000014861"/>
    <s v="MONARCH LASER SEVICES"/>
    <s v="251894"/>
    <s v="10000"/>
    <m/>
    <s v="10000"/>
    <s v="10001993"/>
    <s v="0003"/>
    <s v="531410"/>
    <s v="Medical Equipment Rental"/>
    <n v="750"/>
  </r>
  <r>
    <n v="4675"/>
    <n v="99"/>
    <d v="2017-10-06T00:00:00"/>
    <s v="AP Page"/>
    <s v="Pending"/>
    <s v="EQUIP_HS10"/>
    <s v="DEVICE BIOPSY BREAST EVIVA TRO"/>
    <m/>
    <s v="24050"/>
    <s v="0000100047"/>
    <s v="0000053720"/>
    <x v="14"/>
    <x v="46"/>
    <s v="HGH General Accounting"/>
    <s v="00098932"/>
    <n v="1"/>
    <n v="1"/>
    <s v="8355944"/>
    <d v="2017-09-29T00:00:00"/>
    <s v="0000018747"/>
    <s v="HOLOGIC INC"/>
    <s v="251667"/>
    <s v="21080"/>
    <m/>
    <s v="10000"/>
    <s v="10001840"/>
    <s v="0019"/>
    <s v="544990"/>
    <s v="Other Hosp, Clinics&amp;Lab Supply"/>
    <n v="1375"/>
  </r>
  <r>
    <n v="4675"/>
    <n v="100"/>
    <d v="2017-10-13T00:00:00"/>
    <s v="AP Page"/>
    <s v="Pending"/>
    <s v="EQUIP"/>
    <s v="002:  ITEM #   DESCRIPTION"/>
    <m/>
    <s v="15040"/>
    <s v="0000066670"/>
    <s v="0000069882"/>
    <x v="14"/>
    <x v="61"/>
    <s v="HPC Hlth Cntr Castro Mission"/>
    <s v="00098938"/>
    <n v="1"/>
    <n v="1"/>
    <s v="SFGH100517"/>
    <d v="2017-10-05T00:00:00"/>
    <s v="0000014861"/>
    <s v="MONARCH LASER SEVICES"/>
    <s v="251894"/>
    <s v="10000"/>
    <m/>
    <s v="10000"/>
    <s v="10001993"/>
    <s v="0003"/>
    <s v="531410"/>
    <s v="Medical Equipment Rental"/>
    <n v="750"/>
  </r>
  <r>
    <n v="4675"/>
    <n v="113"/>
    <d v="2017-10-25T00:00:00"/>
    <s v="AP Page"/>
    <s v="Pending"/>
    <s v="EQUIP"/>
    <s v="SCREW SPINE MULTIAXIAL 3.5/4.0"/>
    <m/>
    <s v="25260"/>
    <s v="0000110195"/>
    <s v="0000063327"/>
    <x v="14"/>
    <x v="41"/>
    <s v="HGH Perioperative"/>
    <s v="00099072"/>
    <n v="1"/>
    <n v="1"/>
    <s v="10614"/>
    <d v="2017-10-18T00:00:00"/>
    <s v="0000010723"/>
    <s v="SOURCE SURGICAL INC"/>
    <s v="251646"/>
    <s v="21080"/>
    <m/>
    <s v="10000"/>
    <s v="10001840"/>
    <s v="0003"/>
    <s v="544990"/>
    <s v="Other Hosp, Clinics&amp;Lab Supply"/>
    <n v="3540"/>
  </r>
  <r>
    <n v="4675"/>
    <n v="114"/>
    <d v="2017-10-25T00:00:00"/>
    <s v="AP Page"/>
    <s v="Pending"/>
    <s v="EQUIP"/>
    <s v="SPINE DRILL BIT DISPOSABLE"/>
    <m/>
    <s v="25260"/>
    <s v="0000110195"/>
    <s v="0000063327"/>
    <x v="14"/>
    <x v="41"/>
    <s v="HGH Perioperative"/>
    <s v="00099072"/>
    <n v="2"/>
    <n v="1"/>
    <s v="10614"/>
    <d v="2017-10-18T00:00:00"/>
    <s v="0000010723"/>
    <s v="SOURCE SURGICAL INC"/>
    <s v="251646"/>
    <s v="21080"/>
    <m/>
    <s v="10000"/>
    <s v="10001840"/>
    <s v="0003"/>
    <s v="544990"/>
    <s v="Other Hosp, Clinics&amp;Lab Supply"/>
    <n v="322"/>
  </r>
  <r>
    <n v="4675"/>
    <n v="115"/>
    <d v="2017-10-25T00:00:00"/>
    <s v="AP Page"/>
    <s v="Pending"/>
    <s v="EQUIP"/>
    <s v="SPINE ROD TI 120MM"/>
    <m/>
    <s v="25260"/>
    <s v="0000110195"/>
    <s v="0000063327"/>
    <x v="14"/>
    <x v="41"/>
    <s v="HGH Perioperative"/>
    <s v="00099072"/>
    <n v="3"/>
    <n v="1"/>
    <s v="10614"/>
    <d v="2017-10-18T00:00:00"/>
    <s v="0000010723"/>
    <s v="SOURCE SURGICAL INC"/>
    <s v="251646"/>
    <s v="21080"/>
    <m/>
    <s v="10000"/>
    <s v="10001840"/>
    <s v="0003"/>
    <s v="544990"/>
    <s v="Other Hosp, Clinics&amp;Lab Supply"/>
    <n v="360"/>
  </r>
  <r>
    <n v="4675"/>
    <n v="116"/>
    <d v="2017-10-25T00:00:00"/>
    <s v="AP Page"/>
    <s v="Pending"/>
    <s v="EQUIP"/>
    <s v="SPINE SCREW SET"/>
    <m/>
    <s v="25260"/>
    <s v="0000110195"/>
    <s v="0000063327"/>
    <x v="14"/>
    <x v="41"/>
    <s v="HGH Perioperative"/>
    <s v="00099072"/>
    <n v="4"/>
    <n v="1"/>
    <s v="10614"/>
    <d v="2017-10-18T00:00:00"/>
    <s v="0000010723"/>
    <s v="SOURCE SURGICAL INC"/>
    <s v="251646"/>
    <s v="21080"/>
    <m/>
    <s v="10000"/>
    <s v="10001840"/>
    <s v="0003"/>
    <s v="544990"/>
    <s v="Other Hosp, Clinics&amp;Lab Supply"/>
    <n v="540"/>
  </r>
  <r>
    <n v="4675"/>
    <n v="117"/>
    <d v="2017-10-06T00:00:00"/>
    <s v="AP Page"/>
    <s v="Pending"/>
    <s v="EQUIP"/>
    <s v="DPH-GH"/>
    <m/>
    <s v="15040"/>
    <s v="0000039994"/>
    <s v="0000070856"/>
    <x v="14"/>
    <x v="41"/>
    <s v="HGH Perioperative"/>
    <s v="00099101"/>
    <n v="1"/>
    <n v="1"/>
    <s v="19946679RI"/>
    <d v="2017-09-29T00:00:00"/>
    <s v="0000021507"/>
    <s v="DEPUY SYNTHES SALES INC"/>
    <s v="251646"/>
    <s v="21080"/>
    <m/>
    <s v="10000"/>
    <s v="10001840"/>
    <s v="0003"/>
    <s v="544430"/>
    <s v="Implantables"/>
    <n v="196.76"/>
  </r>
  <r>
    <n v="4675"/>
    <n v="118"/>
    <d v="2017-10-06T00:00:00"/>
    <s v="AP Page"/>
    <s v="Pending"/>
    <s v="EQUIP"/>
    <s v="DPH-GH"/>
    <m/>
    <s v="15040"/>
    <s v="0000039994"/>
    <s v="0000070856"/>
    <x v="14"/>
    <x v="41"/>
    <s v="HGH Perioperative"/>
    <s v="00099106"/>
    <n v="1"/>
    <n v="1"/>
    <s v="19944346RI"/>
    <d v="2017-09-29T00:00:00"/>
    <s v="0000021507"/>
    <s v="DEPUY SYNTHES SALES INC"/>
    <s v="251646"/>
    <s v="21080"/>
    <m/>
    <s v="10000"/>
    <s v="10001840"/>
    <s v="0003"/>
    <s v="544430"/>
    <s v="Implantables"/>
    <n v="144.34"/>
  </r>
  <r>
    <n v="4675"/>
    <n v="119"/>
    <d v="2017-10-06T00:00:00"/>
    <s v="AP Page"/>
    <s v="Pending"/>
    <s v="EQUIP"/>
    <s v="DPH-GH"/>
    <m/>
    <s v="15040"/>
    <s v="0000039994"/>
    <s v="0000070856"/>
    <x v="14"/>
    <x v="41"/>
    <s v="HGH Perioperative"/>
    <s v="00099108"/>
    <n v="1"/>
    <n v="1"/>
    <s v="19945745RI"/>
    <d v="2017-09-29T00:00:00"/>
    <s v="0000021507"/>
    <s v="DEPUY SYNTHES SALES INC"/>
    <s v="251646"/>
    <s v="21080"/>
    <m/>
    <s v="10000"/>
    <s v="10001840"/>
    <s v="0003"/>
    <s v="544430"/>
    <s v="Implantables"/>
    <n v="144.34"/>
  </r>
  <r>
    <n v="4675"/>
    <n v="120"/>
    <d v="2017-10-06T00:00:00"/>
    <s v="AP Page"/>
    <s v="Pending"/>
    <s v="EQUIP"/>
    <s v="DPH-GH"/>
    <m/>
    <s v="15040"/>
    <s v="0000039994"/>
    <s v="0000070856"/>
    <x v="14"/>
    <x v="41"/>
    <s v="HGH Perioperative"/>
    <s v="00099112"/>
    <n v="1"/>
    <n v="1"/>
    <s v="19947471RI"/>
    <d v="2017-09-29T00:00:00"/>
    <s v="0000021507"/>
    <s v="DEPUY SYNTHES SALES INC"/>
    <s v="251646"/>
    <s v="21080"/>
    <m/>
    <s v="10000"/>
    <s v="10001840"/>
    <s v="0003"/>
    <s v="544430"/>
    <s v="Implantables"/>
    <n v="189.16"/>
  </r>
  <r>
    <n v="4675"/>
    <n v="121"/>
    <d v="2017-10-06T00:00:00"/>
    <s v="AP Page"/>
    <s v="Pending"/>
    <s v="EQUIP"/>
    <s v="DPH-GH"/>
    <m/>
    <s v="15040"/>
    <s v="0000039994"/>
    <s v="0000070856"/>
    <x v="14"/>
    <x v="41"/>
    <s v="HGH Perioperative"/>
    <s v="00099114"/>
    <n v="1"/>
    <n v="1"/>
    <s v="19945742RI"/>
    <d v="2017-09-29T00:00:00"/>
    <s v="0000021507"/>
    <s v="DEPUY SYNTHES SALES INC"/>
    <s v="251646"/>
    <s v="21080"/>
    <m/>
    <s v="10000"/>
    <s v="10001840"/>
    <s v="0003"/>
    <s v="544430"/>
    <s v="Implantables"/>
    <n v="144.34"/>
  </r>
  <r>
    <n v="4675"/>
    <n v="122"/>
    <d v="2017-10-02T00:00:00"/>
    <s v="AP Page"/>
    <s v="Pending"/>
    <s v="EQUIP"/>
    <s v="DPH-GH"/>
    <m/>
    <s v="15040"/>
    <s v="0000039994"/>
    <s v="0000070855"/>
    <x v="14"/>
    <x v="41"/>
    <s v="HGH Perioperative"/>
    <s v="00099117"/>
    <n v="1"/>
    <n v="1"/>
    <s v="19907658RI"/>
    <d v="2017-09-21T00:00:00"/>
    <s v="0000021507"/>
    <s v="DEPUY SYNTHES SALES INC"/>
    <s v="251646"/>
    <s v="21080"/>
    <m/>
    <s v="10000"/>
    <s v="10001840"/>
    <s v="0003"/>
    <s v="544430"/>
    <s v="Implantables"/>
    <n v="201.01"/>
  </r>
  <r>
    <n v="4675"/>
    <n v="123"/>
    <d v="2017-10-02T00:00:00"/>
    <s v="AP Page"/>
    <s v="Pending"/>
    <s v="EQUIP"/>
    <s v="DPH-GH"/>
    <m/>
    <s v="15040"/>
    <s v="0000039994"/>
    <s v="0000070855"/>
    <x v="14"/>
    <x v="41"/>
    <s v="HGH Perioperative"/>
    <s v="00099119"/>
    <n v="1"/>
    <n v="1"/>
    <s v="19907670RI"/>
    <d v="2017-09-21T00:00:00"/>
    <s v="0000021507"/>
    <s v="DEPUY SYNTHES SALES INC"/>
    <s v="251646"/>
    <s v="21080"/>
    <m/>
    <s v="10000"/>
    <s v="10001840"/>
    <s v="0003"/>
    <s v="544430"/>
    <s v="Implantables"/>
    <n v="67.290000000000006"/>
  </r>
  <r>
    <n v="4675"/>
    <n v="124"/>
    <d v="2017-10-02T00:00:00"/>
    <s v="AP Page"/>
    <s v="Pending"/>
    <s v="EQUIP"/>
    <s v="DPH-GH"/>
    <m/>
    <s v="15040"/>
    <s v="0000039994"/>
    <s v="0000070855"/>
    <x v="14"/>
    <x v="41"/>
    <s v="HGH Perioperative"/>
    <s v="00099121"/>
    <n v="1"/>
    <n v="1"/>
    <s v="19909142RI"/>
    <d v="2017-09-22T00:00:00"/>
    <s v="0000021507"/>
    <s v="DEPUY SYNTHES SALES INC"/>
    <s v="251646"/>
    <s v="21080"/>
    <m/>
    <s v="10000"/>
    <s v="10001840"/>
    <s v="0003"/>
    <s v="544430"/>
    <s v="Implantables"/>
    <n v="187.55"/>
  </r>
  <r>
    <n v="4675"/>
    <n v="125"/>
    <d v="2017-10-02T00:00:00"/>
    <s v="AP Page"/>
    <s v="Pending"/>
    <s v="EQUIP"/>
    <s v="DPH-GH"/>
    <m/>
    <s v="15040"/>
    <s v="0000039994"/>
    <s v="0000070855"/>
    <x v="14"/>
    <x v="41"/>
    <s v="HGH Perioperative"/>
    <s v="00099125"/>
    <n v="1"/>
    <n v="1"/>
    <s v="19911453RI"/>
    <d v="2017-09-22T00:00:00"/>
    <s v="0000021507"/>
    <s v="DEPUY SYNTHES SALES INC"/>
    <s v="251646"/>
    <s v="21080"/>
    <m/>
    <s v="10000"/>
    <s v="10001840"/>
    <s v="0003"/>
    <s v="544430"/>
    <s v="Implantables"/>
    <n v="67.099999999999994"/>
  </r>
  <r>
    <n v="4675"/>
    <n v="126"/>
    <d v="2017-10-02T00:00:00"/>
    <s v="AP Page"/>
    <s v="Pending"/>
    <s v="EQUIP"/>
    <s v="DPH-GH"/>
    <m/>
    <s v="15040"/>
    <s v="0000039994"/>
    <s v="0000070855"/>
    <x v="14"/>
    <x v="41"/>
    <s v="HGH Perioperative"/>
    <s v="00099126"/>
    <n v="1"/>
    <n v="1"/>
    <s v="19911454RI"/>
    <d v="2017-09-22T00:00:00"/>
    <s v="0000021507"/>
    <s v="DEPUY SYNTHES SALES INC"/>
    <s v="251646"/>
    <s v="21080"/>
    <m/>
    <s v="10000"/>
    <s v="10001840"/>
    <s v="0003"/>
    <s v="544430"/>
    <s v="Implantables"/>
    <n v="100.65"/>
  </r>
  <r>
    <n v="4675"/>
    <n v="127"/>
    <d v="2017-10-06T00:00:00"/>
    <s v="AP Page"/>
    <s v="Pending"/>
    <s v="EQUIP"/>
    <s v="DHP-GH"/>
    <m/>
    <s v="15040"/>
    <s v="0000039994"/>
    <s v="0000070855"/>
    <x v="14"/>
    <x v="41"/>
    <s v="HGH Perioperative"/>
    <s v="00099127"/>
    <n v="1"/>
    <n v="1"/>
    <s v="19917878RI"/>
    <d v="2017-09-25T00:00:00"/>
    <s v="0000021507"/>
    <s v="DEPUY SYNTHES SALES INC"/>
    <s v="251646"/>
    <s v="21080"/>
    <m/>
    <s v="10000"/>
    <s v="10001840"/>
    <s v="0003"/>
    <s v="544430"/>
    <s v="Implantables"/>
    <n v="196.76"/>
  </r>
  <r>
    <n v="4675"/>
    <n v="128"/>
    <d v="2017-10-06T00:00:00"/>
    <s v="AP Page"/>
    <s v="Pending"/>
    <s v="EQUIP"/>
    <s v="DPH-GH"/>
    <m/>
    <s v="15040"/>
    <s v="0000039994"/>
    <s v="0000070855"/>
    <x v="14"/>
    <x v="41"/>
    <s v="HGH Perioperative"/>
    <s v="00099134"/>
    <n v="1"/>
    <n v="1"/>
    <s v="19917915RI"/>
    <d v="2017-09-25T00:00:00"/>
    <s v="0000021507"/>
    <s v="DEPUY SYNTHES SALES INC"/>
    <s v="251646"/>
    <s v="21080"/>
    <m/>
    <s v="10000"/>
    <s v="10001840"/>
    <s v="0003"/>
    <s v="544430"/>
    <s v="Implantables"/>
    <n v="196.76"/>
  </r>
  <r>
    <n v="4675"/>
    <n v="129"/>
    <d v="2017-10-06T00:00:00"/>
    <s v="AP Page"/>
    <s v="Pending"/>
    <s v="EQUIP"/>
    <s v="DPH-GH"/>
    <m/>
    <s v="15040"/>
    <s v="0000039994"/>
    <s v="0000070855"/>
    <x v="14"/>
    <x v="41"/>
    <s v="HGH Perioperative"/>
    <s v="00099137"/>
    <n v="1"/>
    <n v="1"/>
    <s v="19927438RI"/>
    <d v="2017-09-26T00:00:00"/>
    <s v="0000021507"/>
    <s v="DEPUY SYNTHES SALES INC"/>
    <s v="251646"/>
    <s v="21080"/>
    <m/>
    <s v="10000"/>
    <s v="10001840"/>
    <s v="0003"/>
    <s v="544430"/>
    <s v="Implantables"/>
    <n v="524.04"/>
  </r>
  <r>
    <n v="4675"/>
    <n v="130"/>
    <d v="2017-10-18T00:00:00"/>
    <s v="AP Page"/>
    <s v="Pending"/>
    <s v="EQUIP"/>
    <s v="DPH-WALGREENS"/>
    <m/>
    <s v="15040"/>
    <s v="0000039230"/>
    <s v="0000062651"/>
    <x v="14"/>
    <x v="45"/>
    <s v="HGH Pharmacy"/>
    <s v="00099170"/>
    <n v="1"/>
    <n v="1"/>
    <s v="7827370201"/>
    <d v="2017-09-01T00:00:00"/>
    <s v="0000015454"/>
    <s v="MCKESSON CORPORATION"/>
    <s v="207677"/>
    <s v="21080"/>
    <m/>
    <s v="10000"/>
    <s v="10001840"/>
    <s v="0025"/>
    <s v="544610"/>
    <s v="Pharmaceutical"/>
    <n v="0.28000000000000003"/>
  </r>
  <r>
    <n v="4675"/>
    <n v="131"/>
    <d v="2017-10-18T00:00:00"/>
    <s v="AP Page"/>
    <s v="Pending"/>
    <s v="EQUIP"/>
    <s v="DPH-WALGREENS"/>
    <m/>
    <s v="15040"/>
    <s v="0000039230"/>
    <s v="0000062651"/>
    <x v="14"/>
    <x v="45"/>
    <s v="HGH Pharmacy"/>
    <s v="00099171"/>
    <n v="1"/>
    <n v="1"/>
    <s v="7827742188"/>
    <d v="2017-09-05T00:00:00"/>
    <s v="0000015454"/>
    <s v="MCKESSON CORPORATION"/>
    <s v="207677"/>
    <s v="21080"/>
    <m/>
    <s v="10000"/>
    <s v="10001840"/>
    <s v="0025"/>
    <s v="544610"/>
    <s v="Pharmaceutical"/>
    <n v="41.49"/>
  </r>
  <r>
    <n v="4675"/>
    <n v="132"/>
    <d v="2017-10-18T00:00:00"/>
    <s v="AP Page"/>
    <s v="Pending"/>
    <s v="EQUIP"/>
    <s v="DPH-WALGREENS"/>
    <m/>
    <s v="15040"/>
    <s v="0000039230"/>
    <s v="0000062651"/>
    <x v="14"/>
    <x v="45"/>
    <s v="HGH Pharmacy"/>
    <s v="00099172"/>
    <n v="1"/>
    <n v="1"/>
    <s v="7827742186"/>
    <d v="2017-09-05T00:00:00"/>
    <s v="0000015454"/>
    <s v="MCKESSON CORPORATION"/>
    <s v="207677"/>
    <s v="21080"/>
    <m/>
    <s v="10000"/>
    <s v="10001840"/>
    <s v="0025"/>
    <s v="544610"/>
    <s v="Pharmaceutical"/>
    <n v="12.51"/>
  </r>
  <r>
    <n v="4675"/>
    <n v="133"/>
    <d v="2017-10-18T00:00:00"/>
    <s v="AP Page"/>
    <s v="Pending"/>
    <s v="EQUIP"/>
    <s v="DPH-WALGREENS"/>
    <m/>
    <s v="15040"/>
    <s v="0000039230"/>
    <s v="0000062651"/>
    <x v="14"/>
    <x v="45"/>
    <s v="HGH Pharmacy"/>
    <s v="00099173"/>
    <n v="1"/>
    <n v="1"/>
    <s v="7828004337"/>
    <d v="2017-09-06T00:00:00"/>
    <s v="0000015454"/>
    <s v="MCKESSON CORPORATION"/>
    <s v="207677"/>
    <s v="21080"/>
    <m/>
    <s v="10000"/>
    <s v="10001840"/>
    <s v="0025"/>
    <s v="544610"/>
    <s v="Pharmaceutical"/>
    <n v="33.24"/>
  </r>
  <r>
    <n v="4675"/>
    <n v="134"/>
    <d v="2017-10-18T00:00:00"/>
    <s v="AP Page"/>
    <s v="Pending"/>
    <s v="EQUIP"/>
    <s v="DPH-WALGREENS"/>
    <m/>
    <s v="15040"/>
    <s v="0000039230"/>
    <s v="0000062651"/>
    <x v="14"/>
    <x v="45"/>
    <s v="HGH Pharmacy"/>
    <s v="00099174"/>
    <n v="1"/>
    <n v="1"/>
    <s v="7827370685"/>
    <d v="2017-09-01T00:00:00"/>
    <s v="0000015454"/>
    <s v="MCKESSON CORPORATION"/>
    <s v="207677"/>
    <s v="21080"/>
    <m/>
    <s v="10000"/>
    <s v="10001840"/>
    <s v="0025"/>
    <s v="544610"/>
    <s v="Pharmaceutical"/>
    <n v="27.9"/>
  </r>
  <r>
    <n v="4675"/>
    <n v="135"/>
    <d v="2017-10-18T00:00:00"/>
    <s v="AP Page"/>
    <s v="Pending"/>
    <s v="EQUIP"/>
    <s v="DPH-WALGREENS"/>
    <m/>
    <s v="15040"/>
    <s v="0000039230"/>
    <s v="0000062651"/>
    <x v="14"/>
    <x v="45"/>
    <s v="HGH Pharmacy"/>
    <s v="00099175"/>
    <n v="1"/>
    <n v="1"/>
    <s v="7827741515"/>
    <d v="2017-09-05T00:00:00"/>
    <s v="0000015454"/>
    <s v="MCKESSON CORPORATION"/>
    <s v="207677"/>
    <s v="21080"/>
    <m/>
    <s v="10000"/>
    <s v="10001840"/>
    <s v="0025"/>
    <s v="544610"/>
    <s v="Pharmaceutical"/>
    <n v="3.34"/>
  </r>
  <r>
    <n v="4675"/>
    <n v="136"/>
    <d v="2017-10-18T00:00:00"/>
    <s v="AP Page"/>
    <s v="Pending"/>
    <s v="EQUIP"/>
    <s v="DPH-WALGREENS"/>
    <m/>
    <s v="15040"/>
    <s v="0000039230"/>
    <s v="0000062651"/>
    <x v="14"/>
    <x v="45"/>
    <s v="HGH Pharmacy"/>
    <s v="00099176"/>
    <n v="1"/>
    <n v="1"/>
    <s v="7827741514"/>
    <d v="2017-09-05T00:00:00"/>
    <s v="0000015454"/>
    <s v="MCKESSON CORPORATION"/>
    <s v="207677"/>
    <s v="21080"/>
    <m/>
    <s v="10000"/>
    <s v="10001840"/>
    <s v="0025"/>
    <s v="544610"/>
    <s v="Pharmaceutical"/>
    <n v="50.36"/>
  </r>
  <r>
    <n v="4675"/>
    <n v="137"/>
    <d v="2017-10-18T00:00:00"/>
    <s v="AP Page"/>
    <s v="Pending"/>
    <s v="EQUIP"/>
    <s v="DPH-WALGREENS"/>
    <m/>
    <s v="15040"/>
    <s v="0000039230"/>
    <s v="0000062651"/>
    <x v="14"/>
    <x v="45"/>
    <s v="HGH Pharmacy"/>
    <s v="00099177"/>
    <n v="1"/>
    <n v="1"/>
    <s v="7827997700"/>
    <d v="2017-09-06T00:00:00"/>
    <s v="0000015454"/>
    <s v="MCKESSON CORPORATION"/>
    <s v="207677"/>
    <s v="21080"/>
    <m/>
    <s v="10000"/>
    <s v="10001840"/>
    <s v="0025"/>
    <s v="544610"/>
    <s v="Pharmaceutical"/>
    <n v="9.0399999999999991"/>
  </r>
  <r>
    <n v="4675"/>
    <n v="138"/>
    <d v="2017-10-18T00:00:00"/>
    <s v="AP Page"/>
    <s v="Pending"/>
    <s v="EQUIP"/>
    <s v="DPH-WALGREENS"/>
    <m/>
    <s v="15040"/>
    <s v="0000039230"/>
    <s v="0000062651"/>
    <x v="14"/>
    <x v="45"/>
    <s v="HGH Pharmacy"/>
    <s v="00099178"/>
    <n v="1"/>
    <n v="1"/>
    <s v="7827740397"/>
    <d v="2017-09-05T00:00:00"/>
    <s v="0000015454"/>
    <s v="MCKESSON CORPORATION"/>
    <s v="207677"/>
    <s v="21080"/>
    <m/>
    <s v="10000"/>
    <s v="10001840"/>
    <s v="0025"/>
    <s v="544610"/>
    <s v="Pharmaceutical"/>
    <n v="48.18"/>
  </r>
  <r>
    <n v="4675"/>
    <n v="139"/>
    <d v="2017-10-18T00:00:00"/>
    <s v="AP Page"/>
    <s v="Pending"/>
    <s v="EQUIP"/>
    <s v="DPH-WALGREENS"/>
    <m/>
    <s v="15040"/>
    <s v="0000039230"/>
    <s v="0000062651"/>
    <x v="14"/>
    <x v="45"/>
    <s v="HGH Pharmacy"/>
    <s v="00099179"/>
    <n v="1"/>
    <n v="1"/>
    <s v="7827740396"/>
    <d v="2017-09-05T00:00:00"/>
    <s v="0000015454"/>
    <s v="MCKESSON CORPORATION"/>
    <s v="207677"/>
    <s v="21080"/>
    <m/>
    <s v="10000"/>
    <s v="10001840"/>
    <s v="0025"/>
    <s v="544610"/>
    <s v="Pharmaceutical"/>
    <n v="12.66"/>
  </r>
  <r>
    <n v="4675"/>
    <n v="140"/>
    <d v="2017-10-18T00:00:00"/>
    <s v="AP Page"/>
    <s v="Pending"/>
    <s v="EQUIP"/>
    <s v="DPH-WALGREENS"/>
    <m/>
    <s v="15040"/>
    <s v="0000039230"/>
    <s v="0000062651"/>
    <x v="14"/>
    <x v="45"/>
    <s v="HGH Pharmacy"/>
    <s v="00099180"/>
    <n v="1"/>
    <n v="1"/>
    <s v="7827740395"/>
    <d v="2017-09-05T00:00:00"/>
    <s v="0000015454"/>
    <s v="MCKESSON CORPORATION"/>
    <s v="207677"/>
    <s v="21080"/>
    <m/>
    <s v="10000"/>
    <s v="10001840"/>
    <s v="0025"/>
    <s v="544610"/>
    <s v="Pharmaceutical"/>
    <n v="44.64"/>
  </r>
  <r>
    <n v="4675"/>
    <n v="141"/>
    <d v="2017-10-18T00:00:00"/>
    <s v="AP Page"/>
    <s v="Pending"/>
    <s v="EQUIP"/>
    <s v="DPH-WALGREENS"/>
    <m/>
    <s v="15040"/>
    <s v="0000039230"/>
    <s v="0000062651"/>
    <x v="14"/>
    <x v="45"/>
    <s v="HGH Pharmacy"/>
    <s v="00099181"/>
    <n v="1"/>
    <n v="1"/>
    <s v="7827740394"/>
    <d v="2017-09-05T00:00:00"/>
    <s v="0000015454"/>
    <s v="MCKESSON CORPORATION"/>
    <s v="207677"/>
    <s v="21080"/>
    <m/>
    <s v="10000"/>
    <s v="10001840"/>
    <s v="0025"/>
    <s v="544610"/>
    <s v="Pharmaceutical"/>
    <n v="12.95"/>
  </r>
  <r>
    <n v="4675"/>
    <n v="142"/>
    <d v="2017-10-18T00:00:00"/>
    <s v="AP Page"/>
    <s v="Pending"/>
    <s v="EQUIP"/>
    <s v="DPH-WALGREENS"/>
    <m/>
    <s v="15040"/>
    <s v="0000039230"/>
    <s v="0000062651"/>
    <x v="14"/>
    <x v="45"/>
    <s v="HGH Pharmacy"/>
    <s v="00099182"/>
    <n v="1"/>
    <n v="1"/>
    <s v="7827997978"/>
    <d v="2017-09-06T00:00:00"/>
    <s v="0000015454"/>
    <s v="MCKESSON CORPORATION"/>
    <s v="207677"/>
    <s v="21080"/>
    <m/>
    <s v="10000"/>
    <s v="10001840"/>
    <s v="0025"/>
    <s v="544610"/>
    <s v="Pharmaceutical"/>
    <n v="44.06"/>
  </r>
  <r>
    <n v="4675"/>
    <n v="143"/>
    <d v="2017-10-18T00:00:00"/>
    <s v="AP Page"/>
    <s v="Pending"/>
    <s v="EQUIP"/>
    <s v="DPH-WALGREENS"/>
    <m/>
    <s v="15040"/>
    <s v="0000039230"/>
    <s v="0000062651"/>
    <x v="14"/>
    <x v="45"/>
    <s v="HGH Pharmacy"/>
    <s v="00099184"/>
    <n v="1"/>
    <n v="1"/>
    <s v="7828240844"/>
    <d v="2017-09-07T00:00:00"/>
    <s v="0000015454"/>
    <s v="MCKESSON CORPORATION"/>
    <s v="207677"/>
    <s v="21080"/>
    <m/>
    <s v="10000"/>
    <s v="10001840"/>
    <s v="0025"/>
    <s v="544610"/>
    <s v="Pharmaceutical"/>
    <n v="5.51"/>
  </r>
  <r>
    <n v="4675"/>
    <n v="144"/>
    <d v="2017-10-18T00:00:00"/>
    <s v="AP Page"/>
    <s v="Pending"/>
    <s v="EQUIP"/>
    <s v="DPH-WALGREENS"/>
    <m/>
    <s v="15040"/>
    <s v="0000039230"/>
    <s v="0000062651"/>
    <x v="14"/>
    <x v="45"/>
    <s v="HGH Pharmacy"/>
    <s v="00099185"/>
    <n v="1"/>
    <n v="1"/>
    <s v="7827313982"/>
    <d v="2017-09-01T00:00:00"/>
    <s v="0000015454"/>
    <s v="MCKESSON CORPORATION"/>
    <s v="207677"/>
    <s v="21080"/>
    <m/>
    <s v="10000"/>
    <s v="10001840"/>
    <s v="0025"/>
    <s v="544610"/>
    <s v="Pharmaceutical"/>
    <n v="16.21"/>
  </r>
  <r>
    <n v="4675"/>
    <n v="145"/>
    <d v="2017-10-18T00:00:00"/>
    <s v="AP Page"/>
    <s v="Pending"/>
    <s v="EQUIP"/>
    <s v="DPH-WALGREENS"/>
    <m/>
    <s v="15040"/>
    <s v="0000039230"/>
    <s v="0000062651"/>
    <x v="14"/>
    <x v="45"/>
    <s v="HGH Pharmacy"/>
    <s v="00099186"/>
    <n v="1"/>
    <n v="1"/>
    <s v="7827662671"/>
    <d v="2017-09-05T00:00:00"/>
    <s v="0000015454"/>
    <s v="MCKESSON CORPORATION"/>
    <s v="207677"/>
    <s v="21080"/>
    <m/>
    <s v="10000"/>
    <s v="10001840"/>
    <s v="0025"/>
    <s v="544610"/>
    <s v="Pharmaceutical"/>
    <n v="122.23"/>
  </r>
  <r>
    <n v="4675"/>
    <n v="146"/>
    <d v="2017-10-18T00:00:00"/>
    <s v="AP Page"/>
    <s v="Pending"/>
    <s v="EQUIP"/>
    <s v="DPH-WALGREENS"/>
    <m/>
    <s v="15040"/>
    <s v="0000039230"/>
    <s v="0000062651"/>
    <x v="14"/>
    <x v="45"/>
    <s v="HGH Pharmacy"/>
    <s v="00099187"/>
    <n v="1"/>
    <n v="1"/>
    <s v="7827662670"/>
    <d v="2017-09-05T00:00:00"/>
    <s v="0000015454"/>
    <s v="MCKESSON CORPORATION"/>
    <s v="207677"/>
    <s v="21080"/>
    <m/>
    <s v="10000"/>
    <s v="10001840"/>
    <s v="0025"/>
    <s v="544610"/>
    <s v="Pharmaceutical"/>
    <n v="75.150000000000006"/>
  </r>
  <r>
    <n v="4675"/>
    <n v="147"/>
    <d v="2017-10-18T00:00:00"/>
    <s v="AP Page"/>
    <s v="Pending"/>
    <s v="EQUIP"/>
    <s v="DPH-WALGREENS"/>
    <m/>
    <s v="15040"/>
    <s v="0000039230"/>
    <s v="0000062651"/>
    <x v="14"/>
    <x v="45"/>
    <s v="HGH Pharmacy"/>
    <s v="00099188"/>
    <n v="1"/>
    <n v="1"/>
    <s v="7827662669"/>
    <d v="2017-09-05T00:00:00"/>
    <s v="0000015454"/>
    <s v="MCKESSON CORPORATION"/>
    <s v="207677"/>
    <s v="21080"/>
    <m/>
    <s v="10000"/>
    <s v="10001840"/>
    <s v="0025"/>
    <s v="544610"/>
    <s v="Pharmaceutical"/>
    <n v="51.96"/>
  </r>
  <r>
    <n v="4675"/>
    <n v="148"/>
    <d v="2017-10-18T00:00:00"/>
    <s v="AP Page"/>
    <s v="Pending"/>
    <s v="EQUIP"/>
    <s v="DPH-WALGREENS"/>
    <m/>
    <s v="15040"/>
    <s v="0000039230"/>
    <s v="0000062651"/>
    <x v="14"/>
    <x v="45"/>
    <s v="HGH Pharmacy"/>
    <s v="00099190"/>
    <n v="1"/>
    <n v="1"/>
    <s v="7827662668"/>
    <d v="2017-09-05T00:00:00"/>
    <s v="0000015454"/>
    <s v="MCKESSON CORPORATION"/>
    <s v="207677"/>
    <s v="21080"/>
    <m/>
    <s v="10000"/>
    <s v="10001840"/>
    <s v="0025"/>
    <s v="544610"/>
    <s v="Pharmaceutical"/>
    <n v="7.9"/>
  </r>
  <r>
    <n v="4675"/>
    <n v="170"/>
    <d v="2017-10-17T00:00:00"/>
    <s v="AP Page"/>
    <s v="Pending"/>
    <s v="EQUIP"/>
    <s v="DPH-LH; UHCS-BID"/>
    <m/>
    <s v="26200"/>
    <s v="0000084267"/>
    <s v="0000068204"/>
    <x v="14"/>
    <x v="55"/>
    <s v="HLH Pharmacy"/>
    <s v="00099229"/>
    <n v="2"/>
    <n v="1"/>
    <s v="7835313459"/>
    <d v="2017-10-17T00:00:00"/>
    <s v="0000015454"/>
    <s v="MCKESSON CORPORATION"/>
    <s v="251823"/>
    <s v="21490"/>
    <m/>
    <s v="10000"/>
    <s v="10001952"/>
    <s v="0003"/>
    <s v="544610"/>
    <s v="Pharmaceutical"/>
    <n v="1445.5"/>
  </r>
  <r>
    <n v="4675"/>
    <n v="175"/>
    <d v="2017-10-17T00:00:00"/>
    <s v="AP Page"/>
    <s v="Pending"/>
    <s v="EQUIP"/>
    <s v="DPH-LH; UHCS-BID"/>
    <m/>
    <s v="26200"/>
    <s v="0000084267"/>
    <s v="0000068204"/>
    <x v="14"/>
    <x v="55"/>
    <s v="HLH Pharmacy"/>
    <s v="00099240"/>
    <n v="2"/>
    <n v="1"/>
    <s v="7835313460"/>
    <d v="2017-10-17T00:00:00"/>
    <s v="0000015454"/>
    <s v="MCKESSON CORPORATION"/>
    <s v="251823"/>
    <s v="21490"/>
    <m/>
    <s v="10000"/>
    <s v="10001952"/>
    <s v="0003"/>
    <s v="544610"/>
    <s v="Pharmaceutical"/>
    <n v="504.7"/>
  </r>
  <r>
    <n v="4675"/>
    <n v="176"/>
    <d v="2017-10-26T00:00:00"/>
    <s v="AP Page"/>
    <s v="Pending"/>
    <s v="EQUIP"/>
    <s v="GH-HII COMPACT MRI ROD TO ROD"/>
    <m/>
    <s v="25260"/>
    <s v="0000096734"/>
    <s v="0000070963"/>
    <x v="14"/>
    <x v="41"/>
    <s v="HGH Perioperative"/>
    <s v="00099243"/>
    <n v="1"/>
    <n v="1"/>
    <s v="7994683"/>
    <d v="2017-09-05T00:00:00"/>
    <s v="0000010318"/>
    <s v="STRYKER SALES CORPORATION"/>
    <s v="251646"/>
    <s v="21080"/>
    <m/>
    <s v="10000"/>
    <s v="10001840"/>
    <s v="0003"/>
    <s v="544990"/>
    <s v="Other Hosp, Clinics&amp;Lab Supply"/>
    <n v="1031.68"/>
  </r>
  <r>
    <n v="4675"/>
    <n v="177"/>
    <d v="2017-10-26T00:00:00"/>
    <s v="AP Page"/>
    <s v="Pending"/>
    <s v="EQUIP"/>
    <s v="HII COMPACT MRI 4 HOLE PIN CLA"/>
    <m/>
    <s v="25260"/>
    <s v="0000096734"/>
    <s v="0000070963"/>
    <x v="14"/>
    <x v="41"/>
    <s v="HGH Perioperative"/>
    <s v="00099243"/>
    <n v="2"/>
    <n v="1"/>
    <s v="7994683"/>
    <d v="2017-09-05T00:00:00"/>
    <s v="0000010318"/>
    <s v="STRYKER SALES CORPORATION"/>
    <s v="251646"/>
    <s v="21080"/>
    <m/>
    <s v="10000"/>
    <s v="10001840"/>
    <s v="0003"/>
    <s v="544990"/>
    <s v="Other Hosp, Clinics&amp;Lab Supply"/>
    <n v="622.96"/>
  </r>
  <r>
    <n v="4675"/>
    <n v="178"/>
    <d v="2017-10-26T00:00:00"/>
    <s v="AP Page"/>
    <s v="Pending"/>
    <s v="EQUIP"/>
    <s v="HII COMPACT MRI 30D ANGLED POS"/>
    <m/>
    <s v="25260"/>
    <s v="0000096734"/>
    <s v="0000070963"/>
    <x v="14"/>
    <x v="41"/>
    <s v="HGH Perioperative"/>
    <s v="00099243"/>
    <n v="3"/>
    <n v="1"/>
    <s v="7994683"/>
    <d v="2017-09-05T00:00:00"/>
    <s v="0000010318"/>
    <s v="STRYKER SALES CORPORATION"/>
    <s v="251646"/>
    <s v="21080"/>
    <m/>
    <s v="10000"/>
    <s v="10001840"/>
    <s v="0003"/>
    <s v="544990"/>
    <s v="Other Hosp, Clinics&amp;Lab Supply"/>
    <n v="237.12"/>
  </r>
  <r>
    <n v="4675"/>
    <n v="179"/>
    <d v="2017-10-26T00:00:00"/>
    <s v="AP Page"/>
    <s v="Pending"/>
    <s v="EQUIP"/>
    <s v="HII MICRO ROD TO ROD CLAMP 3/3"/>
    <m/>
    <s v="25260"/>
    <s v="0000096734"/>
    <s v="0000070963"/>
    <x v="14"/>
    <x v="41"/>
    <s v="HGH Perioperative"/>
    <s v="00099243"/>
    <n v="4"/>
    <n v="1"/>
    <s v="7994683"/>
    <d v="2017-09-05T00:00:00"/>
    <s v="0000010318"/>
    <s v="STRYKER SALES CORPORATION"/>
    <s v="251646"/>
    <s v="21080"/>
    <m/>
    <s v="10000"/>
    <s v="10001840"/>
    <s v="0003"/>
    <s v="544990"/>
    <s v="Other Hosp, Clinics&amp;Lab Supply"/>
    <n v="788.32"/>
  </r>
  <r>
    <n v="4675"/>
    <n v="180"/>
    <d v="2017-10-26T00:00:00"/>
    <s v="AP Page"/>
    <s v="Pending"/>
    <s v="EQUIP"/>
    <s v="APEX S/D HALF PIN 3X60 10THR"/>
    <m/>
    <s v="25260"/>
    <s v="0000096734"/>
    <s v="0000070963"/>
    <x v="14"/>
    <x v="41"/>
    <s v="HGH Perioperative"/>
    <s v="00099243"/>
    <n v="5"/>
    <n v="1"/>
    <s v="7994683"/>
    <d v="2017-09-05T00:00:00"/>
    <s v="0000010318"/>
    <s v="STRYKER SALES CORPORATION"/>
    <s v="251646"/>
    <s v="21080"/>
    <m/>
    <s v="10000"/>
    <s v="10001840"/>
    <s v="0003"/>
    <s v="544990"/>
    <s v="Other Hosp, Clinics&amp;Lab Supply"/>
    <n v="124.8"/>
  </r>
  <r>
    <n v="4675"/>
    <n v="181"/>
    <d v="2017-10-26T00:00:00"/>
    <s v="AP Page"/>
    <s v="Pending"/>
    <s v="EQUIP"/>
    <s v="APEX S/D HALF PIN 3X80 20 CONT"/>
    <m/>
    <s v="25260"/>
    <s v="0000096734"/>
    <s v="0000070963"/>
    <x v="14"/>
    <x v="41"/>
    <s v="HGH Perioperative"/>
    <s v="00099243"/>
    <n v="6"/>
    <n v="1"/>
    <s v="7994683"/>
    <d v="2017-09-05T00:00:00"/>
    <s v="0000010318"/>
    <s v="STRYKER SALES CORPORATION"/>
    <s v="251646"/>
    <s v="21080"/>
    <m/>
    <s v="10000"/>
    <s v="10001840"/>
    <s v="0003"/>
    <s v="544990"/>
    <s v="Other Hosp, Clinics&amp;Lab Supply"/>
    <n v="124.8"/>
  </r>
  <r>
    <n v="4675"/>
    <n v="182"/>
    <d v="2017-10-26T00:00:00"/>
    <s v="AP Page"/>
    <s v="Pending"/>
    <s v="EQUIP"/>
    <s v="PROTECTIVE TIP CAPS BROWN 3MM"/>
    <m/>
    <s v="25260"/>
    <s v="0000096734"/>
    <s v="0000070963"/>
    <x v="14"/>
    <x v="41"/>
    <s v="HGH Perioperative"/>
    <s v="00099243"/>
    <n v="7"/>
    <n v="1"/>
    <s v="7994683"/>
    <d v="2017-09-05T00:00:00"/>
    <s v="0000010318"/>
    <s v="STRYKER SALES CORPORATION"/>
    <s v="251646"/>
    <s v="21080"/>
    <m/>
    <s v="10000"/>
    <s v="10001840"/>
    <s v="0003"/>
    <s v="544990"/>
    <s v="Other Hosp, Clinics&amp;Lab Supply"/>
    <n v="36.4"/>
  </r>
  <r>
    <n v="4675"/>
    <n v="183"/>
    <d v="2017-10-26T00:00:00"/>
    <s v="AP Page"/>
    <s v="Pending"/>
    <s v="EQUIP"/>
    <s v="HII COMPACT MRI CONNECTING ROD"/>
    <m/>
    <s v="25260"/>
    <s v="0000096734"/>
    <s v="0000070963"/>
    <x v="14"/>
    <x v="41"/>
    <s v="HGH Perioperative"/>
    <s v="00099243"/>
    <n v="8"/>
    <n v="1"/>
    <s v="7994683"/>
    <d v="2017-09-05T00:00:00"/>
    <s v="0000010318"/>
    <s v="STRYKER SALES CORPORATION"/>
    <s v="251646"/>
    <s v="21080"/>
    <m/>
    <s v="10000"/>
    <s v="10001840"/>
    <s v="0003"/>
    <s v="544990"/>
    <s v="Other Hosp, Clinics&amp;Lab Supply"/>
    <n v="165.36"/>
  </r>
  <r>
    <n v="4675"/>
    <n v="184"/>
    <d v="2017-10-26T00:00:00"/>
    <s v="AP Page"/>
    <s v="Pending"/>
    <s v="EQUIP"/>
    <s v="CARBON CONNECTING ROD 3MMX150M"/>
    <m/>
    <s v="25260"/>
    <s v="0000096734"/>
    <s v="0000070963"/>
    <x v="14"/>
    <x v="41"/>
    <s v="HGH Perioperative"/>
    <s v="00099243"/>
    <n v="9"/>
    <n v="1"/>
    <s v="7994683"/>
    <d v="2017-09-05T00:00:00"/>
    <s v="0000010318"/>
    <s v="STRYKER SALES CORPORATION"/>
    <s v="251646"/>
    <s v="21080"/>
    <m/>
    <s v="10000"/>
    <s v="10001840"/>
    <s v="0003"/>
    <s v="544990"/>
    <s v="Other Hosp, Clinics&amp;Lab Supply"/>
    <n v="50.96"/>
  </r>
  <r>
    <n v="4675"/>
    <n v="185"/>
    <d v="2017-10-26T00:00:00"/>
    <s v="AP Page"/>
    <s v="Pending"/>
    <s v="EQUIP"/>
    <s v="APEX S/D HALF PIN 1.65X45 20TH"/>
    <m/>
    <s v="25260"/>
    <s v="0000096734"/>
    <s v="0000070963"/>
    <x v="14"/>
    <x v="41"/>
    <s v="HGH Perioperative"/>
    <s v="00099243"/>
    <n v="10"/>
    <n v="1"/>
    <s v="7994683"/>
    <d v="2017-09-05T00:00:00"/>
    <s v="0000010318"/>
    <s v="STRYKER SALES CORPORATION"/>
    <s v="251646"/>
    <s v="21080"/>
    <m/>
    <s v="10000"/>
    <s v="10001840"/>
    <s v="0003"/>
    <s v="544990"/>
    <s v="Other Hosp, Clinics&amp;Lab Supply"/>
    <n v="115.44"/>
  </r>
  <r>
    <n v="4675"/>
    <n v="186"/>
    <d v="2017-10-26T00:00:00"/>
    <s v="AP Page"/>
    <s v="Pending"/>
    <s v="EQUIP"/>
    <s v="GRAY PT DRILL 2.2MMX100MM"/>
    <m/>
    <s v="25260"/>
    <s v="0000096734"/>
    <s v="0000070963"/>
    <x v="14"/>
    <x v="41"/>
    <s v="HGH Perioperative"/>
    <s v="00099243"/>
    <n v="11"/>
    <n v="1"/>
    <s v="7994683"/>
    <d v="2017-09-05T00:00:00"/>
    <s v="0000010318"/>
    <s v="STRYKER SALES CORPORATION"/>
    <s v="251646"/>
    <s v="21080"/>
    <m/>
    <s v="10000"/>
    <s v="10001840"/>
    <s v="0003"/>
    <s v="544990"/>
    <s v="Other Hosp, Clinics&amp;Lab Supply"/>
    <n v="91.2"/>
  </r>
  <r>
    <n v="4675"/>
    <n v="187"/>
    <d v="2017-10-17T00:00:00"/>
    <s v="AP Page"/>
    <s v="Pending"/>
    <s v="EQUIP"/>
    <s v="DPH-LH; UHCS-BID"/>
    <m/>
    <s v="26200"/>
    <s v="0000084267"/>
    <s v="0000068204"/>
    <x v="14"/>
    <x v="55"/>
    <s v="HLH Pharmacy"/>
    <s v="00099244"/>
    <n v="2"/>
    <n v="1"/>
    <s v="7835313461"/>
    <d v="2017-10-17T00:00:00"/>
    <s v="0000015454"/>
    <s v="MCKESSON CORPORATION"/>
    <s v="251823"/>
    <s v="21490"/>
    <m/>
    <s v="10000"/>
    <s v="10001952"/>
    <s v="0003"/>
    <s v="544610"/>
    <s v="Pharmaceutical"/>
    <n v="9.5399999999999991"/>
  </r>
  <r>
    <n v="4675"/>
    <n v="188"/>
    <d v="2017-10-17T00:00:00"/>
    <s v="AP Page"/>
    <s v="Pending"/>
    <s v="EQUIP"/>
    <s v="DPH-LH; UHCS-BID"/>
    <m/>
    <s v="26200"/>
    <s v="0000084267"/>
    <s v="0000068204"/>
    <x v="14"/>
    <x v="55"/>
    <s v="HLH Pharmacy"/>
    <s v="00099248"/>
    <n v="2"/>
    <n v="1"/>
    <s v="7835313462"/>
    <d v="2017-10-17T00:00:00"/>
    <s v="0000015454"/>
    <s v="MCKESSON CORPORATION"/>
    <s v="251823"/>
    <s v="21490"/>
    <m/>
    <s v="10000"/>
    <s v="10001952"/>
    <s v="0003"/>
    <s v="544610"/>
    <s v="Pharmaceutical"/>
    <n v="13.6"/>
  </r>
  <r>
    <n v="4675"/>
    <n v="189"/>
    <d v="2017-10-17T00:00:00"/>
    <s v="AP Page"/>
    <s v="Pending"/>
    <s v="EQUIP"/>
    <s v="DPH-LH; UHCS-BID"/>
    <m/>
    <s v="26200"/>
    <s v="0000084267"/>
    <s v="0000068204"/>
    <x v="14"/>
    <x v="55"/>
    <s v="HLH Pharmacy"/>
    <s v="00099250"/>
    <n v="2"/>
    <n v="1"/>
    <s v="7835313463"/>
    <d v="2017-10-17T00:00:00"/>
    <s v="0000015454"/>
    <s v="MCKESSON CORPORATION"/>
    <s v="251823"/>
    <s v="21490"/>
    <m/>
    <s v="10000"/>
    <s v="10001952"/>
    <s v="0003"/>
    <s v="544610"/>
    <s v="Pharmaceutical"/>
    <n v="2258.84"/>
  </r>
  <r>
    <n v="4675"/>
    <n v="190"/>
    <d v="2017-10-26T00:00:00"/>
    <s v="AP Page"/>
    <s v="Pending"/>
    <s v="EQUIP"/>
    <s v="INV#0125872095 (OLD PO#G440261"/>
    <m/>
    <s v="25260"/>
    <s v="0000115948"/>
    <s v="0000070468"/>
    <x v="14"/>
    <x v="41"/>
    <s v="HGH Perioperative"/>
    <s v="00099252"/>
    <n v="1"/>
    <n v="1"/>
    <s v="125872095"/>
    <d v="2017-06-20T00:00:00"/>
    <s v="0000026382"/>
    <s v="ABBOTT VASCULAR"/>
    <s v="251646"/>
    <s v="21080"/>
    <m/>
    <s v="10000"/>
    <s v="10001840"/>
    <s v="0003"/>
    <s v="544990"/>
    <s v="Other Hosp, Clinics&amp;Lab Supply"/>
    <n v="13581.76"/>
  </r>
  <r>
    <n v="4675"/>
    <n v="191"/>
    <d v="2017-10-17T00:00:00"/>
    <s v="AP Page"/>
    <s v="Pending"/>
    <s v="EQUIP"/>
    <s v="DPH-LH; UHCS-BID"/>
    <m/>
    <s v="26200"/>
    <s v="0000084267"/>
    <s v="0000068204"/>
    <x v="14"/>
    <x v="55"/>
    <s v="HLH Pharmacy"/>
    <s v="00099254"/>
    <n v="2"/>
    <n v="1"/>
    <s v="7835313465"/>
    <d v="2017-10-17T00:00:00"/>
    <s v="0000015454"/>
    <s v="MCKESSON CORPORATION"/>
    <s v="251823"/>
    <s v="21490"/>
    <m/>
    <s v="10000"/>
    <s v="10001952"/>
    <s v="0003"/>
    <s v="544610"/>
    <s v="Pharmaceutical"/>
    <n v="85.17"/>
  </r>
  <r>
    <n v="4675"/>
    <n v="192"/>
    <d v="2017-10-17T00:00:00"/>
    <s v="AP Page"/>
    <s v="Pending"/>
    <s v="EQUIP"/>
    <s v="DPH-LH; UHCS-BID"/>
    <m/>
    <s v="26200"/>
    <s v="0000084267"/>
    <s v="0000068204"/>
    <x v="14"/>
    <x v="55"/>
    <s v="HLH Pharmacy"/>
    <s v="00099258"/>
    <n v="2"/>
    <n v="1"/>
    <s v="7835313467"/>
    <d v="2017-10-17T00:00:00"/>
    <s v="0000015454"/>
    <s v="MCKESSON CORPORATION"/>
    <s v="251823"/>
    <s v="21490"/>
    <m/>
    <s v="10000"/>
    <s v="10001952"/>
    <s v="0003"/>
    <s v="544610"/>
    <s v="Pharmaceutical"/>
    <n v="50"/>
  </r>
  <r>
    <n v="4675"/>
    <n v="194"/>
    <d v="2017-10-18T00:00:00"/>
    <s v="AP Page"/>
    <s v="Pending"/>
    <s v="EQUIP"/>
    <s v="DPH-LH; UHCS-BID"/>
    <m/>
    <s v="26200"/>
    <s v="0000084267"/>
    <s v="0000068221"/>
    <x v="14"/>
    <x v="55"/>
    <s v="HLH Pharmacy"/>
    <s v="00099267"/>
    <n v="2"/>
    <n v="1"/>
    <s v="7835396536"/>
    <d v="2017-10-18T00:00:00"/>
    <s v="0000015454"/>
    <s v="MCKESSON CORPORATION"/>
    <s v="251823"/>
    <s v="21490"/>
    <m/>
    <s v="10000"/>
    <s v="10001952"/>
    <s v="0003"/>
    <s v="544610"/>
    <s v="Pharmaceutical"/>
    <n v="89.42"/>
  </r>
  <r>
    <n v="4675"/>
    <n v="196"/>
    <d v="2017-10-26T00:00:00"/>
    <s v="AP Page"/>
    <s v="Pending"/>
    <s v="EQUIP"/>
    <s v="INV#0125893465 (OLD PO#G440791"/>
    <m/>
    <s v="25260"/>
    <s v="0000115948"/>
    <s v="0000070468"/>
    <x v="14"/>
    <x v="41"/>
    <s v="HGH Perioperative"/>
    <s v="00099271"/>
    <n v="1"/>
    <n v="1"/>
    <s v="125893465"/>
    <d v="2017-06-22T00:00:00"/>
    <s v="0000026382"/>
    <s v="ABBOTT VASCULAR"/>
    <s v="251646"/>
    <s v="21080"/>
    <m/>
    <s v="10000"/>
    <s v="10001840"/>
    <s v="0003"/>
    <s v="544990"/>
    <s v="Other Hosp, Clinics&amp;Lab Supply"/>
    <n v="786.62"/>
  </r>
  <r>
    <n v="4675"/>
    <n v="201"/>
    <d v="2017-10-26T00:00:00"/>
    <s v="AP Page"/>
    <s v="Pending"/>
    <s v="EQUIP"/>
    <s v="GH-REAMER SHAFT MODIFIED TR"/>
    <m/>
    <s v="25260"/>
    <s v="0000096735"/>
    <s v="0000071150"/>
    <x v="14"/>
    <x v="41"/>
    <s v="HGH Perioperative"/>
    <s v="00099297"/>
    <n v="1"/>
    <n v="1"/>
    <s v="7994680"/>
    <d v="2017-09-05T00:00:00"/>
    <s v="0000010318"/>
    <s v="STRYKER SALES CORPORATION"/>
    <s v="251646"/>
    <s v="21080"/>
    <m/>
    <s v="10000"/>
    <s v="10001840"/>
    <s v="0003"/>
    <s v="544990"/>
    <s v="Other Hosp, Clinics&amp;Lab Supply"/>
    <n v="397.29"/>
  </r>
  <r>
    <n v="4675"/>
    <n v="202"/>
    <d v="2017-10-26T00:00:00"/>
    <s v="AP Page"/>
    <s v="Pending"/>
    <s v="EQUIP"/>
    <s v="K-WIRE 3.2X450MM STERILE"/>
    <m/>
    <s v="25260"/>
    <s v="0000096735"/>
    <s v="0000071150"/>
    <x v="14"/>
    <x v="41"/>
    <s v="HGH Perioperative"/>
    <s v="00099297"/>
    <n v="2"/>
    <n v="1"/>
    <s v="7994680"/>
    <d v="2017-09-05T00:00:00"/>
    <s v="0000010318"/>
    <s v="STRYKER SALES CORPORATION"/>
    <s v="251646"/>
    <s v="21080"/>
    <m/>
    <s v="10000"/>
    <s v="10001840"/>
    <s v="0003"/>
    <s v="544990"/>
    <s v="Other Hosp, Clinics&amp;Lab Supply"/>
    <n v="106.02"/>
  </r>
  <r>
    <n v="4675"/>
    <n v="203"/>
    <d v="2017-10-26T00:00:00"/>
    <s v="AP Page"/>
    <s v="Pending"/>
    <s v="EQUIP"/>
    <s v="K-WIRE 3MMX285MM STERILE"/>
    <m/>
    <s v="25260"/>
    <s v="0000096735"/>
    <s v="0000071150"/>
    <x v="14"/>
    <x v="41"/>
    <s v="HGH Perioperative"/>
    <s v="00099297"/>
    <n v="3"/>
    <n v="1"/>
    <s v="7994680"/>
    <d v="2017-09-05T00:00:00"/>
    <s v="0000010318"/>
    <s v="STRYKER SALES CORPORATION"/>
    <s v="251646"/>
    <s v="21080"/>
    <m/>
    <s v="10000"/>
    <s v="10001840"/>
    <s v="0003"/>
    <s v="544990"/>
    <s v="Other Hosp, Clinics&amp;Lab Supply"/>
    <n v="207.4"/>
  </r>
  <r>
    <n v="4675"/>
    <n v="204"/>
    <d v="2017-10-26T00:00:00"/>
    <s v="AP Page"/>
    <s v="Pending"/>
    <s v="EQUIP"/>
    <s v="GUIDEWIRE BALL TIP 3X1000 STER"/>
    <m/>
    <s v="25260"/>
    <s v="0000096735"/>
    <s v="0000071150"/>
    <x v="14"/>
    <x v="41"/>
    <s v="HGH Perioperative"/>
    <s v="00099297"/>
    <n v="4"/>
    <n v="1"/>
    <s v="7994680"/>
    <d v="2017-09-05T00:00:00"/>
    <s v="0000010318"/>
    <s v="STRYKER SALES CORPORATION"/>
    <s v="251646"/>
    <s v="21080"/>
    <m/>
    <s v="10000"/>
    <s v="10001840"/>
    <s v="0003"/>
    <s v="544990"/>
    <s v="Other Hosp, Clinics&amp;Lab Supply"/>
    <n v="162.26"/>
  </r>
  <r>
    <n v="4675"/>
    <n v="205"/>
    <d v="2017-10-26T00:00:00"/>
    <s v="AP Page"/>
    <s v="Pending"/>
    <s v="EQUIP"/>
    <s v="DRILL BIT 4.2X340MM AO STERILE"/>
    <m/>
    <s v="25260"/>
    <s v="0000096735"/>
    <s v="0000071150"/>
    <x v="14"/>
    <x v="41"/>
    <s v="HGH Perioperative"/>
    <s v="00099297"/>
    <n v="5"/>
    <n v="1"/>
    <s v="7994680"/>
    <d v="2017-09-05T00:00:00"/>
    <s v="0000010318"/>
    <s v="STRYKER SALES CORPORATION"/>
    <s v="251646"/>
    <s v="21080"/>
    <m/>
    <s v="10000"/>
    <s v="10001840"/>
    <s v="0003"/>
    <s v="544990"/>
    <s v="Other Hosp, Clinics&amp;Lab Supply"/>
    <n v="150.06"/>
  </r>
  <r>
    <n v="4675"/>
    <n v="206"/>
    <d v="2017-10-26T00:00:00"/>
    <s v="AP Page"/>
    <s v="Pending"/>
    <s v="EQUIP"/>
    <s v="DRILL BIT 4.2X130MM AO STERILE"/>
    <m/>
    <s v="25260"/>
    <s v="0000096735"/>
    <s v="0000071150"/>
    <x v="14"/>
    <x v="41"/>
    <s v="HGH Perioperative"/>
    <s v="00099297"/>
    <n v="6"/>
    <n v="1"/>
    <s v="7994680"/>
    <d v="2017-09-05T00:00:00"/>
    <s v="0000010318"/>
    <s v="STRYKER SALES CORPORATION"/>
    <s v="251646"/>
    <s v="21080"/>
    <m/>
    <s v="10000"/>
    <s v="10001840"/>
    <s v="0003"/>
    <s v="544990"/>
    <s v="Other Hosp, Clinics&amp;Lab Supply"/>
    <n v="295.26"/>
  </r>
  <r>
    <n v="4675"/>
    <n v="207"/>
    <d v="2017-10-26T00:00:00"/>
    <s v="AP Page"/>
    <s v="Pending"/>
    <s v="EQUIP"/>
    <s v="T2 STD TIBIAL NAIL 12MMX390MM"/>
    <m/>
    <s v="25260"/>
    <s v="0000096735"/>
    <s v="0000071150"/>
    <x v="14"/>
    <x v="41"/>
    <s v="HGH Perioperative"/>
    <s v="00099297"/>
    <n v="7"/>
    <n v="1"/>
    <s v="7994680"/>
    <d v="2017-09-05T00:00:00"/>
    <s v="0000010318"/>
    <s v="STRYKER SALES CORPORATION"/>
    <s v="251646"/>
    <s v="21080"/>
    <m/>
    <s v="10000"/>
    <s v="10001840"/>
    <s v="0003"/>
    <s v="544990"/>
    <s v="Other Hosp, Clinics&amp;Lab Supply"/>
    <n v="1227.32"/>
  </r>
  <r>
    <n v="4675"/>
    <n v="208"/>
    <d v="2017-10-26T00:00:00"/>
    <s v="AP Page"/>
    <s v="Pending"/>
    <s v="EQUIP"/>
    <s v="T2 F/T LOCKING SCREW 5MMX42.5M"/>
    <m/>
    <s v="25260"/>
    <s v="0000096735"/>
    <s v="0000071150"/>
    <x v="14"/>
    <x v="41"/>
    <s v="HGH Perioperative"/>
    <s v="00099297"/>
    <n v="8"/>
    <n v="1"/>
    <s v="7994680"/>
    <d v="2017-09-05T00:00:00"/>
    <s v="0000010318"/>
    <s v="STRYKER SALES CORPORATION"/>
    <s v="251646"/>
    <s v="21080"/>
    <m/>
    <s v="10000"/>
    <s v="10001840"/>
    <s v="0003"/>
    <s v="544990"/>
    <s v="Other Hosp, Clinics&amp;Lab Supply"/>
    <n v="153.11000000000001"/>
  </r>
  <r>
    <n v="4675"/>
    <n v="209"/>
    <d v="2017-10-26T00:00:00"/>
    <s v="AP Page"/>
    <s v="Pending"/>
    <s v="EQUIP"/>
    <s v="T2 F/T LOCKING SCREW 5MMX45MM"/>
    <m/>
    <s v="25260"/>
    <s v="0000096735"/>
    <s v="0000071150"/>
    <x v="14"/>
    <x v="41"/>
    <s v="HGH Perioperative"/>
    <s v="00099297"/>
    <n v="9"/>
    <n v="1"/>
    <s v="7994680"/>
    <d v="2017-09-05T00:00:00"/>
    <s v="0000010318"/>
    <s v="STRYKER SALES CORPORATION"/>
    <s v="251646"/>
    <s v="21080"/>
    <m/>
    <s v="10000"/>
    <s v="10001840"/>
    <s v="0003"/>
    <s v="544990"/>
    <s v="Other Hosp, Clinics&amp;Lab Supply"/>
    <n v="153.11000000000001"/>
  </r>
  <r>
    <n v="4675"/>
    <n v="210"/>
    <d v="2017-10-26T00:00:00"/>
    <s v="AP Page"/>
    <s v="Pending"/>
    <s v="EQUIP"/>
    <s v="T2 F/T LOCKING SCREW 5MMX50MM"/>
    <m/>
    <s v="25260"/>
    <s v="0000096735"/>
    <s v="0000071150"/>
    <x v="14"/>
    <x v="41"/>
    <s v="HGH Perioperative"/>
    <s v="00099297"/>
    <n v="10"/>
    <n v="1"/>
    <s v="7994680"/>
    <d v="2017-09-05T00:00:00"/>
    <s v="0000010318"/>
    <s v="STRYKER SALES CORPORATION"/>
    <s v="251646"/>
    <s v="21080"/>
    <m/>
    <s v="10000"/>
    <s v="10001840"/>
    <s v="0003"/>
    <s v="544990"/>
    <s v="Other Hosp, Clinics&amp;Lab Supply"/>
    <n v="153.11000000000001"/>
  </r>
  <r>
    <n v="4675"/>
    <n v="211"/>
    <d v="2017-10-26T00:00:00"/>
    <s v="AP Page"/>
    <s v="Pending"/>
    <s v="EQUIP"/>
    <s v="T2 F/T LOCKING SCREW 5MMX52.5M"/>
    <m/>
    <s v="25260"/>
    <s v="0000096735"/>
    <s v="0000071150"/>
    <x v="14"/>
    <x v="41"/>
    <s v="HGH Perioperative"/>
    <s v="00099297"/>
    <n v="11"/>
    <n v="1"/>
    <s v="7994680"/>
    <d v="2017-09-05T00:00:00"/>
    <s v="0000010318"/>
    <s v="STRYKER SALES CORPORATION"/>
    <s v="251646"/>
    <s v="21080"/>
    <m/>
    <s v="10000"/>
    <s v="10001840"/>
    <s v="0003"/>
    <s v="544990"/>
    <s v="Other Hosp, Clinics&amp;Lab Supply"/>
    <n v="153.11000000000001"/>
  </r>
  <r>
    <n v="4675"/>
    <n v="212"/>
    <d v="2017-10-26T00:00:00"/>
    <s v="AP Page"/>
    <s v="Pending"/>
    <s v="EQUIP"/>
    <s v="T2 F/T LOCKING SCREW 5MMX75MM"/>
    <m/>
    <s v="25260"/>
    <s v="0000096735"/>
    <s v="0000071150"/>
    <x v="14"/>
    <x v="41"/>
    <s v="HGH Perioperative"/>
    <s v="00099297"/>
    <n v="12"/>
    <n v="1"/>
    <s v="7994680"/>
    <d v="2017-09-05T00:00:00"/>
    <s v="0000010318"/>
    <s v="STRYKER SALES CORPORATION"/>
    <s v="251646"/>
    <s v="21080"/>
    <m/>
    <s v="10000"/>
    <s v="10001840"/>
    <s v="0003"/>
    <s v="544990"/>
    <s v="Other Hosp, Clinics&amp;Lab Supply"/>
    <n v="153.11000000000001"/>
  </r>
  <r>
    <n v="4675"/>
    <n v="213"/>
    <d v="2017-10-26T00:00:00"/>
    <s v="AP Page"/>
    <s v="Pending"/>
    <s v="EQUIP"/>
    <s v="TRANSFIX 5X300 PIN 6X50THR"/>
    <m/>
    <s v="25260"/>
    <s v="0000096735"/>
    <s v="0000071150"/>
    <x v="14"/>
    <x v="41"/>
    <s v="HGH Perioperative"/>
    <s v="00099297"/>
    <n v="13"/>
    <n v="1"/>
    <s v="7994680"/>
    <d v="2017-09-05T00:00:00"/>
    <s v="0000010318"/>
    <s v="STRYKER SALES CORPORATION"/>
    <s v="251646"/>
    <s v="21080"/>
    <m/>
    <s v="10000"/>
    <s v="10001840"/>
    <s v="0003"/>
    <s v="544990"/>
    <s v="Other Hosp, Clinics&amp;Lab Supply"/>
    <n v="111.8"/>
  </r>
  <r>
    <n v="4675"/>
    <n v="214"/>
    <d v="2017-10-18T00:00:00"/>
    <s v="AP Page"/>
    <s v="Pending"/>
    <s v="EQUIP"/>
    <s v="DPH-LH; UHCS-BID"/>
    <m/>
    <s v="26200"/>
    <s v="0000084267"/>
    <s v="0000068221"/>
    <x v="14"/>
    <x v="55"/>
    <s v="HLH Pharmacy"/>
    <s v="00099299"/>
    <n v="2"/>
    <n v="1"/>
    <s v="7835572666"/>
    <d v="2017-10-18T00:00:00"/>
    <s v="0000015454"/>
    <s v="MCKESSON CORPORATION"/>
    <s v="251823"/>
    <s v="21490"/>
    <m/>
    <s v="10000"/>
    <s v="10001952"/>
    <s v="0003"/>
    <s v="544610"/>
    <s v="Pharmaceutical"/>
    <n v="937.15"/>
  </r>
  <r>
    <n v="4675"/>
    <n v="218"/>
    <d v="2017-10-19T00:00:00"/>
    <s v="AP Page"/>
    <s v="Pending"/>
    <s v="EQUIP"/>
    <s v="DPH-GH"/>
    <m/>
    <s v="4503DGASSU"/>
    <s v="0000083319"/>
    <s v="0000033029"/>
    <x v="14"/>
    <x v="46"/>
    <s v="HGH General Accounting"/>
    <s v="00099316"/>
    <n v="1"/>
    <n v="1"/>
    <s v="2052"/>
    <d v="2017-08-16T00:00:00"/>
    <s v="0000018066"/>
    <s v="IWHOLESOURCE"/>
    <s v="251667"/>
    <s v="21080"/>
    <m/>
    <s v="10000"/>
    <s v="10001840"/>
    <s v="0032"/>
    <s v="544510"/>
    <s v="Minor Medical Equipment"/>
    <n v="232"/>
  </r>
  <r>
    <n v="4675"/>
    <n v="220"/>
    <d v="2017-10-18T00:00:00"/>
    <s v="AP Page"/>
    <s v="Pending"/>
    <s v="EQUIP"/>
    <s v="DPH-LH; UHCS-BID"/>
    <m/>
    <s v="26200"/>
    <s v="0000084267"/>
    <s v="0000068221"/>
    <x v="14"/>
    <x v="55"/>
    <s v="HLH Pharmacy"/>
    <s v="00099319"/>
    <n v="2"/>
    <n v="1"/>
    <s v="7835572667"/>
    <d v="2017-10-18T00:00:00"/>
    <s v="0000015454"/>
    <s v="MCKESSON CORPORATION"/>
    <s v="251823"/>
    <s v="21490"/>
    <m/>
    <s v="10000"/>
    <s v="10001952"/>
    <s v="0003"/>
    <s v="544610"/>
    <s v="Pharmaceutical"/>
    <n v="418.96"/>
  </r>
  <r>
    <n v="4675"/>
    <n v="223"/>
    <d v="2017-10-18T00:00:00"/>
    <s v="AP Page"/>
    <s v="Pending"/>
    <s v="EQUIP"/>
    <s v="DPH-LH; UHCS-BID"/>
    <m/>
    <s v="26200"/>
    <s v="0000084267"/>
    <s v="0000068221"/>
    <x v="14"/>
    <x v="55"/>
    <s v="HLH Pharmacy"/>
    <s v="00099329"/>
    <n v="2"/>
    <n v="1"/>
    <s v="7835572668"/>
    <d v="2017-10-18T00:00:00"/>
    <s v="0000015454"/>
    <s v="MCKESSON CORPORATION"/>
    <s v="251823"/>
    <s v="21490"/>
    <m/>
    <s v="10000"/>
    <s v="10001952"/>
    <s v="0003"/>
    <s v="544610"/>
    <s v="Pharmaceutical"/>
    <n v="4510.9799999999996"/>
  </r>
  <r>
    <n v="4675"/>
    <n v="224"/>
    <d v="2017-10-26T00:00:00"/>
    <s v="AP Page"/>
    <s v="Pending"/>
    <s v="EQUIP"/>
    <s v="GH-HOFFMANN3 PIN TOROD"/>
    <m/>
    <s v="25260"/>
    <s v="0000096736"/>
    <s v="0000071152"/>
    <x v="14"/>
    <x v="41"/>
    <s v="HGH Perioperative"/>
    <s v="00099331"/>
    <n v="1"/>
    <n v="1"/>
    <s v="7994682"/>
    <d v="2017-09-05T00:00:00"/>
    <s v="0000010318"/>
    <s v="STRYKER SALES CORPORATION"/>
    <s v="251646"/>
    <s v="21080"/>
    <m/>
    <s v="10000"/>
    <s v="10001840"/>
    <s v="0003"/>
    <s v="544990"/>
    <s v="Other Hosp, Clinics&amp;Lab Supply"/>
    <n v="1772.16"/>
  </r>
  <r>
    <n v="4675"/>
    <n v="225"/>
    <d v="2017-10-26T00:00:00"/>
    <s v="AP Page"/>
    <s v="Pending"/>
    <s v="EQUIP"/>
    <s v="HOFFMANN3 5 HOLE PIN CLAMP DIA"/>
    <m/>
    <s v="25260"/>
    <s v="0000096736"/>
    <s v="0000071152"/>
    <x v="14"/>
    <x v="41"/>
    <s v="HGH Perioperative"/>
    <s v="00099331"/>
    <n v="2"/>
    <n v="1"/>
    <s v="7994682"/>
    <d v="2017-09-05T00:00:00"/>
    <s v="0000010318"/>
    <s v="STRYKER SALES CORPORATION"/>
    <s v="251646"/>
    <s v="21080"/>
    <m/>
    <s v="10000"/>
    <s v="10001840"/>
    <s v="0003"/>
    <s v="544990"/>
    <s v="Other Hosp, Clinics&amp;Lab Supply"/>
    <n v="464.88"/>
  </r>
  <r>
    <n v="4675"/>
    <n v="226"/>
    <d v="2017-10-26T00:00:00"/>
    <s v="AP Page"/>
    <s v="Pending"/>
    <s v="EQUIP"/>
    <s v="HOFFMANN3 POST STRAIGHT DIA 11"/>
    <m/>
    <s v="25260"/>
    <s v="0000096736"/>
    <s v="0000071152"/>
    <x v="14"/>
    <x v="41"/>
    <s v="HGH Perioperative"/>
    <s v="00099331"/>
    <n v="3"/>
    <n v="1"/>
    <s v="7994682"/>
    <d v="2017-09-05T00:00:00"/>
    <s v="0000010318"/>
    <s v="STRYKER SALES CORPORATION"/>
    <s v="251646"/>
    <s v="21080"/>
    <m/>
    <s v="10000"/>
    <s v="10001840"/>
    <s v="0003"/>
    <s v="544990"/>
    <s v="Other Hosp, Clinics&amp;Lab Supply"/>
    <n v="197.6"/>
  </r>
  <r>
    <n v="4675"/>
    <n v="227"/>
    <d v="2017-10-26T00:00:00"/>
    <s v="AP Page"/>
    <s v="Pending"/>
    <s v="EQUIP"/>
    <s v="HOFFMANN3 CONNECTING ROD DIA 1"/>
    <m/>
    <s v="25260"/>
    <s v="0000096736"/>
    <s v="0000071152"/>
    <x v="14"/>
    <x v="41"/>
    <s v="HGH Perioperative"/>
    <s v="00099331"/>
    <n v="4"/>
    <n v="1"/>
    <s v="7994682"/>
    <d v="2017-09-05T00:00:00"/>
    <s v="0000010318"/>
    <s v="STRYKER SALES CORPORATION"/>
    <s v="251646"/>
    <s v="21080"/>
    <m/>
    <s v="10000"/>
    <s v="10001840"/>
    <s v="0003"/>
    <s v="544990"/>
    <s v="Other Hosp, Clinics&amp;Lab Supply"/>
    <n v="247"/>
  </r>
  <r>
    <n v="4675"/>
    <n v="228"/>
    <d v="2017-10-26T00:00:00"/>
    <s v="AP Page"/>
    <s v="Pending"/>
    <s v="EQUIP"/>
    <s v="HOFFMANN3 CONNECTING ROD DIA 1"/>
    <m/>
    <s v="25260"/>
    <s v="0000096736"/>
    <s v="0000071152"/>
    <x v="14"/>
    <x v="41"/>
    <s v="HGH Perioperative"/>
    <s v="00099331"/>
    <n v="5"/>
    <n v="1"/>
    <s v="7994682"/>
    <d v="2017-09-05T00:00:00"/>
    <s v="0000010318"/>
    <s v="STRYKER SALES CORPORATION"/>
    <s v="251646"/>
    <s v="21080"/>
    <m/>
    <s v="10000"/>
    <s v="10001840"/>
    <s v="0003"/>
    <s v="544990"/>
    <s v="Other Hosp, Clinics&amp;Lab Supply"/>
    <n v="538.72"/>
  </r>
  <r>
    <n v="4675"/>
    <n v="229"/>
    <d v="2017-10-26T00:00:00"/>
    <s v="AP Page"/>
    <s v="Pending"/>
    <s v="EQUIP"/>
    <s v="APEX S/D HALF PIN 5X200 60THR"/>
    <m/>
    <s v="25260"/>
    <s v="0000096736"/>
    <s v="0000071152"/>
    <x v="14"/>
    <x v="41"/>
    <s v="HGH Perioperative"/>
    <s v="00099331"/>
    <n v="6"/>
    <n v="1"/>
    <s v="7994682"/>
    <d v="2017-09-05T00:00:00"/>
    <s v="0000010318"/>
    <s v="STRYKER SALES CORPORATION"/>
    <s v="251646"/>
    <s v="21080"/>
    <m/>
    <s v="10000"/>
    <s v="10001840"/>
    <s v="0003"/>
    <s v="544990"/>
    <s v="Other Hosp, Clinics&amp;Lab Supply"/>
    <n v="213.2"/>
  </r>
  <r>
    <n v="4675"/>
    <n v="230"/>
    <d v="2017-10-26T00:00:00"/>
    <s v="AP Page"/>
    <s v="Pending"/>
    <s v="EQUIP"/>
    <s v="MOD HALF PIN 4X150 40 CONT THR"/>
    <m/>
    <s v="25260"/>
    <s v="0000096736"/>
    <s v="0000071152"/>
    <x v="14"/>
    <x v="41"/>
    <s v="HGH Perioperative"/>
    <s v="00099331"/>
    <n v="7"/>
    <n v="1"/>
    <s v="7994682"/>
    <d v="2017-09-05T00:00:00"/>
    <s v="0000010318"/>
    <s v="STRYKER SALES CORPORATION"/>
    <s v="251646"/>
    <s v="21080"/>
    <m/>
    <s v="10000"/>
    <s v="10001840"/>
    <s v="0003"/>
    <s v="544990"/>
    <s v="Other Hosp, Clinics&amp;Lab Supply"/>
    <n v="85.8"/>
  </r>
  <r>
    <n v="4675"/>
    <n v="231"/>
    <d v="2017-10-26T00:00:00"/>
    <s v="AP Page"/>
    <s v="Pending"/>
    <s v="EQUIP"/>
    <s v="TRANSFIX 5X300 PIN 6X50THR"/>
    <m/>
    <s v="25260"/>
    <s v="0000096736"/>
    <s v="0000071152"/>
    <x v="14"/>
    <x v="41"/>
    <s v="HGH Perioperative"/>
    <s v="00099331"/>
    <n v="8"/>
    <n v="1"/>
    <s v="7994682"/>
    <d v="2017-09-05T00:00:00"/>
    <s v="0000010318"/>
    <s v="STRYKER SALES CORPORATION"/>
    <s v="251646"/>
    <s v="21080"/>
    <m/>
    <s v="10000"/>
    <s v="10001840"/>
    <s v="0003"/>
    <s v="544990"/>
    <s v="Other Hosp, Clinics&amp;Lab Supply"/>
    <n v="111.8"/>
  </r>
  <r>
    <n v="4675"/>
    <n v="232"/>
    <d v="2017-10-26T00:00:00"/>
    <s v="AP Page"/>
    <s v="Pending"/>
    <s v="EQUIP"/>
    <s v="GRAY PT DRILL 3.2MMX200MM"/>
    <m/>
    <s v="25260"/>
    <s v="0000096736"/>
    <s v="0000071152"/>
    <x v="14"/>
    <x v="41"/>
    <s v="HGH Perioperative"/>
    <s v="00099331"/>
    <n v="9"/>
    <n v="1"/>
    <s v="7994682"/>
    <d v="2017-09-05T00:00:00"/>
    <s v="0000010318"/>
    <s v="STRYKER SALES CORPORATION"/>
    <s v="251646"/>
    <s v="21080"/>
    <m/>
    <s v="10000"/>
    <s v="10001840"/>
    <s v="0003"/>
    <s v="544990"/>
    <s v="Other Hosp, Clinics&amp;Lab Supply"/>
    <n v="91.2"/>
  </r>
  <r>
    <n v="4675"/>
    <n v="233"/>
    <d v="2017-10-26T00:00:00"/>
    <s v="AP Page"/>
    <s v="Pending"/>
    <s v="EQUIP"/>
    <s v="GRAY PT DRILL 4.0MMX200MM"/>
    <m/>
    <s v="25260"/>
    <s v="0000096736"/>
    <s v="0000071152"/>
    <x v="14"/>
    <x v="41"/>
    <s v="HGH Perioperative"/>
    <s v="00099331"/>
    <n v="10"/>
    <n v="1"/>
    <s v="7994682"/>
    <d v="2017-09-05T00:00:00"/>
    <s v="0000010318"/>
    <s v="STRYKER SALES CORPORATION"/>
    <s v="251646"/>
    <s v="21080"/>
    <m/>
    <s v="10000"/>
    <s v="10001840"/>
    <s v="0003"/>
    <s v="544990"/>
    <s v="Other Hosp, Clinics&amp;Lab Supply"/>
    <n v="92.91"/>
  </r>
  <r>
    <n v="4675"/>
    <n v="235"/>
    <d v="2017-10-19T00:00:00"/>
    <s v="AP Page"/>
    <s v="Pending"/>
    <s v="EQUIP"/>
    <s v="DPH-GH"/>
    <m/>
    <s v="23530"/>
    <s v="0000000647"/>
    <s v="0000031972"/>
    <x v="14"/>
    <x v="90"/>
    <s v="HPC Hlth Cntr Curry Senior"/>
    <s v="00099335"/>
    <n v="1"/>
    <n v="1"/>
    <s v="2051"/>
    <d v="2017-06-01T00:00:00"/>
    <s v="0000018066"/>
    <s v="IWHOLESOURCE"/>
    <s v="251901"/>
    <s v="10000"/>
    <m/>
    <s v="10000"/>
    <s v="10001993"/>
    <s v="0005"/>
    <s v="560710"/>
    <s v="Medical, Dental &amp; Lab Equipmnt"/>
    <n v="118.8"/>
  </r>
  <r>
    <n v="4675"/>
    <n v="236"/>
    <d v="2017-10-19T00:00:00"/>
    <s v="AP Page"/>
    <s v="Pending"/>
    <s v="EQUIP"/>
    <s v="DPH-GH"/>
    <m/>
    <s v="23530"/>
    <s v="0000000647"/>
    <s v="0000031972"/>
    <x v="14"/>
    <x v="90"/>
    <s v="HPC Hlth Cntr Curry Senior"/>
    <s v="00099335"/>
    <n v="2"/>
    <n v="1"/>
    <s v="2051"/>
    <d v="2017-06-01T00:00:00"/>
    <s v="0000018066"/>
    <s v="IWHOLESOURCE"/>
    <s v="251901"/>
    <s v="10000"/>
    <m/>
    <s v="10000"/>
    <s v="10001993"/>
    <s v="0005"/>
    <s v="560710"/>
    <s v="Medical, Dental &amp; Lab Equipmnt"/>
    <n v="118.8"/>
  </r>
  <r>
    <n v="4675"/>
    <n v="237"/>
    <d v="2017-10-19T00:00:00"/>
    <s v="AP Page"/>
    <s v="Pending"/>
    <s v="EQUIP"/>
    <s v="DPH-GH"/>
    <m/>
    <s v="23530"/>
    <s v="0000000647"/>
    <s v="0000031972"/>
    <x v="14"/>
    <x v="90"/>
    <s v="HPC Hlth Cntr Curry Senior"/>
    <s v="00099335"/>
    <n v="3"/>
    <n v="1"/>
    <s v="2051"/>
    <d v="2017-06-01T00:00:00"/>
    <s v="0000018066"/>
    <s v="IWHOLESOURCE"/>
    <s v="251901"/>
    <s v="10000"/>
    <m/>
    <s v="10000"/>
    <s v="10001993"/>
    <s v="0005"/>
    <s v="560710"/>
    <s v="Medical, Dental &amp; Lab Equipmnt"/>
    <n v="110"/>
  </r>
  <r>
    <n v="4675"/>
    <n v="238"/>
    <d v="2017-10-18T00:00:00"/>
    <s v="AP Page"/>
    <s v="Pending"/>
    <s v="EQUIP"/>
    <s v="DPH-LH; UHCS-BID"/>
    <m/>
    <s v="26200"/>
    <s v="0000084267"/>
    <s v="0000068221"/>
    <x v="14"/>
    <x v="55"/>
    <s v="HLH Pharmacy"/>
    <s v="00099350"/>
    <n v="2"/>
    <n v="1"/>
    <s v="7835572669"/>
    <d v="2017-10-18T00:00:00"/>
    <s v="0000015454"/>
    <s v="MCKESSON CORPORATION"/>
    <s v="251823"/>
    <s v="21490"/>
    <m/>
    <s v="10000"/>
    <s v="10001952"/>
    <s v="0003"/>
    <s v="544610"/>
    <s v="Pharmaceutical"/>
    <n v="2736.11"/>
  </r>
  <r>
    <n v="4675"/>
    <n v="239"/>
    <d v="2017-10-19T00:00:00"/>
    <s v="AP Page"/>
    <s v="Pending"/>
    <s v="EQUIP"/>
    <s v="DPH-LH; UHCS-BID"/>
    <m/>
    <s v="26200"/>
    <s v="0000084267"/>
    <s v="0000068226"/>
    <x v="14"/>
    <x v="55"/>
    <s v="HLH Pharmacy"/>
    <s v="00099371"/>
    <n v="2"/>
    <n v="1"/>
    <s v="7835798781"/>
    <d v="2017-10-19T00:00:00"/>
    <s v="0000015454"/>
    <s v="MCKESSON CORPORATION"/>
    <s v="251823"/>
    <s v="21490"/>
    <m/>
    <s v="10000"/>
    <s v="10001952"/>
    <s v="0003"/>
    <s v="544610"/>
    <s v="Pharmaceutical"/>
    <n v="2990.26"/>
  </r>
  <r>
    <n v="4675"/>
    <n v="240"/>
    <d v="2017-10-26T00:00:00"/>
    <s v="AP Page"/>
    <s v="Pending"/>
    <s v="EQUIP"/>
    <s v="KNEE TRI TS BASEPLATE SZ 5"/>
    <m/>
    <s v="25260"/>
    <s v="0000103223"/>
    <s v="0000043280"/>
    <x v="14"/>
    <x v="41"/>
    <s v="HGH Perioperative"/>
    <s v="00099373"/>
    <n v="2"/>
    <n v="1"/>
    <s v="8036749"/>
    <d v="2017-09-25T00:00:00"/>
    <s v="0000010318"/>
    <s v="STRYKER SALES CORPORATION"/>
    <s v="251646"/>
    <s v="21080"/>
    <m/>
    <s v="10000"/>
    <s v="10001840"/>
    <s v="0003"/>
    <s v="544990"/>
    <s v="Other Hosp, Clinics&amp;Lab Supply"/>
    <n v="2922"/>
  </r>
  <r>
    <n v="4675"/>
    <n v="241"/>
    <d v="2017-10-26T00:00:00"/>
    <s v="AP Page"/>
    <s v="Pending"/>
    <s v="EQUIP"/>
    <s v="KNEE TRIATHALON PS X3 TIBIAL I"/>
    <m/>
    <s v="25260"/>
    <s v="0000103223"/>
    <s v="0000043280"/>
    <x v="14"/>
    <x v="41"/>
    <s v="HGH Perioperative"/>
    <s v="00099373"/>
    <n v="3"/>
    <n v="1"/>
    <s v="8036749"/>
    <d v="2017-09-25T00:00:00"/>
    <s v="0000010318"/>
    <s v="STRYKER SALES CORPORATION"/>
    <s v="251646"/>
    <s v="21080"/>
    <m/>
    <s v="10000"/>
    <s v="10001840"/>
    <s v="0003"/>
    <s v="544990"/>
    <s v="Other Hosp, Clinics&amp;Lab Supply"/>
    <n v="1100"/>
  </r>
  <r>
    <n v="4675"/>
    <n v="242"/>
    <d v="2017-10-26T00:00:00"/>
    <s v="AP Page"/>
    <s v="Pending"/>
    <s v="EQUIP"/>
    <s v="KNEE TRAITHALON ASYMMETRIC X3"/>
    <m/>
    <s v="25260"/>
    <s v="0000103223"/>
    <s v="0000043280"/>
    <x v="14"/>
    <x v="41"/>
    <s v="HGH Perioperative"/>
    <s v="00099373"/>
    <n v="4"/>
    <n v="1"/>
    <s v="8036749"/>
    <d v="2017-09-25T00:00:00"/>
    <s v="0000010318"/>
    <s v="STRYKER SALES CORPORATION"/>
    <s v="251646"/>
    <s v="21080"/>
    <m/>
    <s v="10000"/>
    <s v="10001840"/>
    <s v="0003"/>
    <s v="544990"/>
    <s v="Other Hosp, Clinics&amp;Lab Supply"/>
    <n v="700"/>
  </r>
  <r>
    <n v="4675"/>
    <n v="243"/>
    <d v="2017-10-26T00:00:00"/>
    <s v="AP Page"/>
    <s v="Pending"/>
    <s v="EQUIP"/>
    <s v="PATELLA CUTTER 42MM DISPOSABLE"/>
    <m/>
    <s v="25260"/>
    <s v="0000103223"/>
    <s v="0000043280"/>
    <x v="14"/>
    <x v="41"/>
    <s v="HGH Perioperative"/>
    <s v="00099373"/>
    <n v="5"/>
    <n v="1"/>
    <s v="8036749"/>
    <d v="2017-09-25T00:00:00"/>
    <s v="0000010318"/>
    <s v="STRYKER SALES CORPORATION"/>
    <s v="251646"/>
    <s v="21080"/>
    <m/>
    <s v="10000"/>
    <s v="10001840"/>
    <s v="0003"/>
    <s v="544990"/>
    <s v="Other Hosp, Clinics&amp;Lab Supply"/>
    <n v="388.5"/>
  </r>
  <r>
    <n v="4675"/>
    <n v="246"/>
    <d v="2017-10-19T00:00:00"/>
    <s v="AP Page"/>
    <s v="Pending"/>
    <s v="EQUIP"/>
    <s v="DPH-LH; UHCS-BID"/>
    <m/>
    <s v="26200"/>
    <s v="0000084267"/>
    <s v="0000068226"/>
    <x v="14"/>
    <x v="55"/>
    <s v="HLH Pharmacy"/>
    <s v="00099384"/>
    <n v="2"/>
    <n v="1"/>
    <s v="7835798782"/>
    <d v="2017-10-19T00:00:00"/>
    <s v="0000015454"/>
    <s v="MCKESSON CORPORATION"/>
    <s v="251823"/>
    <s v="21490"/>
    <m/>
    <s v="10000"/>
    <s v="10001952"/>
    <s v="0003"/>
    <s v="544610"/>
    <s v="Pharmaceutical"/>
    <n v="881.1"/>
  </r>
  <r>
    <n v="4675"/>
    <n v="248"/>
    <d v="2017-10-26T00:00:00"/>
    <s v="AP Page"/>
    <s v="Pending"/>
    <s v="EQUIP"/>
    <s v="HIP C-TAPER BILOX DELTA HEAD 2"/>
    <m/>
    <s v="25260"/>
    <s v="0000107692"/>
    <s v="0000070959"/>
    <x v="14"/>
    <x v="41"/>
    <s v="HGH Perioperative"/>
    <s v="00099390"/>
    <n v="2"/>
    <n v="1"/>
    <s v="8064102"/>
    <d v="2017-10-03T00:00:00"/>
    <s v="0000010318"/>
    <s v="STRYKER SALES CORPORATION"/>
    <s v="251646"/>
    <s v="21080"/>
    <m/>
    <s v="10000"/>
    <s v="10001840"/>
    <s v="0003"/>
    <s v="544990"/>
    <s v="Other Hosp, Clinics&amp;Lab Supply"/>
    <n v="1150"/>
  </r>
  <r>
    <n v="4675"/>
    <n v="249"/>
    <d v="2017-10-26T00:00:00"/>
    <s v="AP Page"/>
    <s v="Pending"/>
    <s v="EQUIP"/>
    <s v="HIP CANCELLOUS BONE SCREW 6.5X"/>
    <m/>
    <s v="25260"/>
    <s v="0000107692"/>
    <s v="0000070959"/>
    <x v="14"/>
    <x v="41"/>
    <s v="HGH Perioperative"/>
    <s v="00099390"/>
    <n v="3"/>
    <n v="1"/>
    <s v="8064102"/>
    <d v="2017-10-03T00:00:00"/>
    <s v="0000010318"/>
    <s v="STRYKER SALES CORPORATION"/>
    <s v="251646"/>
    <s v="21080"/>
    <m/>
    <s v="10000"/>
    <s v="10001840"/>
    <s v="0003"/>
    <s v="544990"/>
    <s v="Other Hosp, Clinics&amp;Lab Supply"/>
    <n v="100"/>
  </r>
  <r>
    <n v="4675"/>
    <n v="250"/>
    <d v="2017-10-26T00:00:00"/>
    <s v="AP Page"/>
    <s v="Pending"/>
    <s v="EQUIP"/>
    <s v="HIP PRIMARY TRITANIUM HEMI CLU"/>
    <m/>
    <s v="25260"/>
    <s v="0000107692"/>
    <s v="0000070959"/>
    <x v="14"/>
    <x v="41"/>
    <s v="HGH Perioperative"/>
    <s v="00099390"/>
    <n v="4"/>
    <n v="1"/>
    <s v="8064102"/>
    <d v="2017-10-03T00:00:00"/>
    <s v="0000010318"/>
    <s v="STRYKER SALES CORPORATION"/>
    <s v="251646"/>
    <s v="21080"/>
    <m/>
    <s v="10000"/>
    <s v="10001840"/>
    <s v="0003"/>
    <s v="544990"/>
    <s v="Other Hosp, Clinics&amp;Lab Supply"/>
    <n v="1200"/>
  </r>
  <r>
    <n v="4675"/>
    <n v="251"/>
    <d v="2017-10-26T00:00:00"/>
    <s v="AP Page"/>
    <s v="Pending"/>
    <s v="EQUIP"/>
    <s v="HIP SECUR-FIT MAX 127 HIP STEM"/>
    <m/>
    <s v="25260"/>
    <s v="0000107692"/>
    <s v="0000070959"/>
    <x v="14"/>
    <x v="41"/>
    <s v="HGH Perioperative"/>
    <s v="00099390"/>
    <n v="5"/>
    <n v="1"/>
    <s v="8064102"/>
    <d v="2017-10-03T00:00:00"/>
    <s v="0000010318"/>
    <s v="STRYKER SALES CORPORATION"/>
    <s v="251646"/>
    <s v="21080"/>
    <m/>
    <s v="10000"/>
    <s v="10001840"/>
    <s v="0003"/>
    <s v="544990"/>
    <s v="Other Hosp, Clinics&amp;Lab Supply"/>
    <n v="2800"/>
  </r>
  <r>
    <n v="4675"/>
    <n v="252"/>
    <d v="2017-10-26T00:00:00"/>
    <s v="AP Page"/>
    <s v="Pending"/>
    <s v="EQUIP"/>
    <s v="HIP MDM COCR LINER 42MM E"/>
    <m/>
    <s v="25260"/>
    <s v="0000107692"/>
    <s v="0000070959"/>
    <x v="14"/>
    <x v="41"/>
    <s v="HGH Perioperative"/>
    <s v="00099390"/>
    <n v="6"/>
    <n v="1"/>
    <s v="8064102"/>
    <d v="2017-10-03T00:00:00"/>
    <s v="0000010318"/>
    <s v="STRYKER SALES CORPORATION"/>
    <s v="251646"/>
    <s v="21080"/>
    <m/>
    <s v="10000"/>
    <s v="10001840"/>
    <s v="0003"/>
    <s v="544990"/>
    <s v="Other Hosp, Clinics&amp;Lab Supply"/>
    <n v="900"/>
  </r>
  <r>
    <n v="4675"/>
    <n v="254"/>
    <d v="2017-10-26T00:00:00"/>
    <s v="AP Page"/>
    <s v="Pending"/>
    <s v="EQUIP"/>
    <s v="HIP CANCELLOUS BONE SCREW 6.5X"/>
    <m/>
    <s v="25260"/>
    <s v="0000107691"/>
    <s v="0000070960"/>
    <x v="14"/>
    <x v="41"/>
    <s v="HGH Perioperative"/>
    <s v="00099398"/>
    <n v="2"/>
    <n v="1"/>
    <s v="8064103"/>
    <d v="2017-10-03T00:00:00"/>
    <s v="0000010318"/>
    <s v="STRYKER SALES CORPORATION"/>
    <s v="251646"/>
    <s v="21080"/>
    <m/>
    <s v="10000"/>
    <s v="10001840"/>
    <s v="0003"/>
    <s v="544990"/>
    <s v="Other Hosp, Clinics&amp;Lab Supply"/>
    <n v="100"/>
  </r>
  <r>
    <n v="4675"/>
    <n v="255"/>
    <d v="2017-10-26T00:00:00"/>
    <s v="AP Page"/>
    <s v="Pending"/>
    <s v="EQUIP"/>
    <s v="HIP PRIMARY TRITANIUM HEMI CLU"/>
    <m/>
    <s v="25260"/>
    <s v="0000107691"/>
    <s v="0000070960"/>
    <x v="14"/>
    <x v="41"/>
    <s v="HGH Perioperative"/>
    <s v="00099398"/>
    <n v="3"/>
    <n v="1"/>
    <s v="8064103"/>
    <d v="2017-10-03T00:00:00"/>
    <s v="0000010318"/>
    <s v="STRYKER SALES CORPORATION"/>
    <s v="251646"/>
    <s v="21080"/>
    <m/>
    <s v="10000"/>
    <s v="10001840"/>
    <s v="0003"/>
    <s v="544990"/>
    <s v="Other Hosp, Clinics&amp;Lab Supply"/>
    <n v="1200"/>
  </r>
  <r>
    <n v="4675"/>
    <n v="256"/>
    <d v="2017-10-26T00:00:00"/>
    <s v="AP Page"/>
    <s v="Pending"/>
    <s v="EQUIP"/>
    <s v="HIP SECUR-FIT MAX 132 HIP STEM"/>
    <m/>
    <s v="25260"/>
    <s v="0000107691"/>
    <s v="0000070960"/>
    <x v="14"/>
    <x v="41"/>
    <s v="HGH Perioperative"/>
    <s v="00099398"/>
    <n v="4"/>
    <n v="1"/>
    <s v="8064103"/>
    <d v="2017-10-03T00:00:00"/>
    <s v="0000010318"/>
    <s v="STRYKER SALES CORPORATION"/>
    <s v="251646"/>
    <s v="21080"/>
    <m/>
    <s v="10000"/>
    <s v="10001840"/>
    <s v="0003"/>
    <s v="544990"/>
    <s v="Other Hosp, Clinics&amp;Lab Supply"/>
    <n v="2800"/>
  </r>
  <r>
    <n v="4675"/>
    <n v="257"/>
    <d v="2017-10-26T00:00:00"/>
    <s v="AP Page"/>
    <s v="Pending"/>
    <s v="EQUIP"/>
    <s v="HIP TRIDENT 0D X3 INSERT 32MM"/>
    <m/>
    <s v="25260"/>
    <s v="0000107691"/>
    <s v="0000070960"/>
    <x v="14"/>
    <x v="41"/>
    <s v="HGH Perioperative"/>
    <s v="00099398"/>
    <n v="5"/>
    <n v="1"/>
    <s v="8064103"/>
    <d v="2017-10-03T00:00:00"/>
    <s v="0000010318"/>
    <s v="STRYKER SALES CORPORATION"/>
    <s v="251646"/>
    <s v="21080"/>
    <m/>
    <s v="10000"/>
    <s v="10001840"/>
    <s v="0003"/>
    <s v="544990"/>
    <s v="Other Hosp, Clinics&amp;Lab Supply"/>
    <n v="1150"/>
  </r>
  <r>
    <n v="4675"/>
    <n v="258"/>
    <d v="2017-10-19T00:00:00"/>
    <s v="AP Page"/>
    <s v="Pending"/>
    <s v="EQUIP"/>
    <s v="DPH-LH; UHCS-BID"/>
    <m/>
    <s v="26200"/>
    <s v="0000084267"/>
    <s v="0000068226"/>
    <x v="14"/>
    <x v="55"/>
    <s v="HLH Pharmacy"/>
    <s v="00099401"/>
    <n v="2"/>
    <n v="1"/>
    <s v="7835798783"/>
    <d v="2017-10-19T00:00:00"/>
    <s v="0000015454"/>
    <s v="MCKESSON CORPORATION"/>
    <s v="251823"/>
    <s v="21490"/>
    <m/>
    <s v="10000"/>
    <s v="10001952"/>
    <s v="0003"/>
    <s v="544610"/>
    <s v="Pharmaceutical"/>
    <n v="2339.1"/>
  </r>
  <r>
    <n v="4675"/>
    <n v="259"/>
    <d v="2017-10-26T00:00:00"/>
    <s v="AP Page"/>
    <s v="Pending"/>
    <s v="EQUIP"/>
    <s v="INV#0125908326 (OLD PO#G440482"/>
    <m/>
    <s v="25260"/>
    <s v="0000115948"/>
    <s v="0000070468"/>
    <x v="14"/>
    <x v="41"/>
    <s v="HGH Perioperative"/>
    <s v="00099404"/>
    <n v="1"/>
    <n v="1"/>
    <s v="125908326"/>
    <d v="2017-06-26T00:00:00"/>
    <s v="0000026382"/>
    <s v="ABBOTT VASCULAR"/>
    <s v="251646"/>
    <s v="21080"/>
    <m/>
    <s v="10000"/>
    <s v="10001840"/>
    <s v="0003"/>
    <s v="544990"/>
    <s v="Other Hosp, Clinics&amp;Lab Supply"/>
    <n v="786.62"/>
  </r>
  <r>
    <n v="4675"/>
    <n v="262"/>
    <d v="2017-10-26T00:00:00"/>
    <s v="AP Page"/>
    <s v="Pending"/>
    <s v="EQUIP"/>
    <s v="INV#0125908992 (OLD PO#G440513"/>
    <m/>
    <s v="25260"/>
    <s v="0000115948"/>
    <s v="0000070468"/>
    <x v="14"/>
    <x v="41"/>
    <s v="HGH Perioperative"/>
    <s v="00099414"/>
    <n v="1"/>
    <n v="1"/>
    <s v="125908992"/>
    <d v="2017-06-26T00:00:00"/>
    <s v="0000026382"/>
    <s v="ABBOTT VASCULAR"/>
    <s v="251646"/>
    <s v="21080"/>
    <m/>
    <s v="10000"/>
    <s v="10001840"/>
    <s v="0003"/>
    <s v="544990"/>
    <s v="Other Hosp, Clinics&amp;Lab Supply"/>
    <n v="3150"/>
  </r>
  <r>
    <n v="4675"/>
    <n v="263"/>
    <d v="2017-10-19T00:00:00"/>
    <s v="AP Page"/>
    <s v="Pending"/>
    <s v="EQUIP"/>
    <s v="DPH-LH; UHCS-BID"/>
    <m/>
    <s v="26200"/>
    <s v="0000084267"/>
    <s v="0000068226"/>
    <x v="14"/>
    <x v="55"/>
    <s v="HLH Pharmacy"/>
    <s v="00099416"/>
    <n v="2"/>
    <n v="1"/>
    <s v="7835798785"/>
    <d v="2017-10-19T00:00:00"/>
    <s v="0000015454"/>
    <s v="MCKESSON CORPORATION"/>
    <s v="251823"/>
    <s v="21490"/>
    <m/>
    <s v="10000"/>
    <s v="10001952"/>
    <s v="0003"/>
    <s v="544610"/>
    <s v="Pharmaceutical"/>
    <n v="838.22"/>
  </r>
  <r>
    <n v="4675"/>
    <n v="265"/>
    <d v="2017-10-19T00:00:00"/>
    <s v="AP Page"/>
    <s v="Pending"/>
    <s v="EQUIP"/>
    <s v="DPH-LH; UHCS-BID"/>
    <m/>
    <s v="26200"/>
    <s v="0000084267"/>
    <s v="0000068226"/>
    <x v="14"/>
    <x v="55"/>
    <s v="HLH Pharmacy"/>
    <s v="00099425"/>
    <n v="2"/>
    <n v="1"/>
    <s v="7835798788"/>
    <d v="2017-10-19T00:00:00"/>
    <s v="0000015454"/>
    <s v="MCKESSON CORPORATION"/>
    <s v="251823"/>
    <s v="21490"/>
    <m/>
    <s v="10000"/>
    <s v="10001952"/>
    <s v="0003"/>
    <s v="544610"/>
    <s v="Pharmaceutical"/>
    <n v="13224.14"/>
  </r>
  <r>
    <n v="4675"/>
    <n v="266"/>
    <d v="2017-10-24T00:00:00"/>
    <s v="AP Page"/>
    <s v="Pending"/>
    <s v="EQUIP"/>
    <s v="DPH-LH-PROPQ-NO BID"/>
    <m/>
    <s v="26200"/>
    <s v="0000094063"/>
    <s v="0000069438"/>
    <x v="14"/>
    <x v="69"/>
    <s v="HLH MD-Radiology"/>
    <s v="00099427"/>
    <n v="1"/>
    <n v="1"/>
    <s v="17654"/>
    <d v="2017-07-13T00:00:00"/>
    <s v="0000015377"/>
    <s v="MEDICAL DYNAMICS INC"/>
    <s v="251796"/>
    <s v="21490"/>
    <m/>
    <s v="10000"/>
    <s v="10001951"/>
    <s v="0007"/>
    <s v="531410"/>
    <s v="Medical Equipment Rental"/>
    <n v="543.75"/>
  </r>
  <r>
    <n v="4675"/>
    <n v="268"/>
    <d v="2017-10-26T00:00:00"/>
    <s v="AP Page"/>
    <s v="Pending"/>
    <s v="EQUIP"/>
    <s v="KNEE TRIATHLON NO.4 TS PLUS TI"/>
    <m/>
    <s v="25260"/>
    <s v="0000107693"/>
    <s v="0000070961"/>
    <x v="14"/>
    <x v="41"/>
    <s v="HGH Perioperative"/>
    <s v="00099431"/>
    <n v="3"/>
    <n v="1"/>
    <s v="8064108"/>
    <d v="2017-10-03T00:00:00"/>
    <s v="0000010318"/>
    <s v="STRYKER SALES CORPORATION"/>
    <s v="251646"/>
    <s v="21080"/>
    <m/>
    <s v="10000"/>
    <s v="10001840"/>
    <s v="0003"/>
    <s v="544990"/>
    <s v="Other Hosp, Clinics&amp;Lab Supply"/>
    <n v="2726.25"/>
  </r>
  <r>
    <n v="4675"/>
    <n v="269"/>
    <d v="2017-10-26T00:00:00"/>
    <s v="AP Page"/>
    <s v="Pending"/>
    <s v="EQUIP"/>
    <s v="KNEE TRIATHLON ASYMMETRIC X3 P"/>
    <m/>
    <s v="25260"/>
    <s v="0000107693"/>
    <s v="0000070961"/>
    <x v="14"/>
    <x v="41"/>
    <s v="HGH Perioperative"/>
    <s v="00099431"/>
    <n v="4"/>
    <n v="1"/>
    <s v="8064108"/>
    <d v="2017-10-03T00:00:00"/>
    <s v="0000010318"/>
    <s v="STRYKER SALES CORPORATION"/>
    <s v="251646"/>
    <s v="21080"/>
    <m/>
    <s v="10000"/>
    <s v="10001840"/>
    <s v="0003"/>
    <s v="544990"/>
    <s v="Other Hosp, Clinics&amp;Lab Supply"/>
    <n v="700"/>
  </r>
  <r>
    <n v="4675"/>
    <n v="270"/>
    <d v="2017-10-26T00:00:00"/>
    <s v="AP Page"/>
    <s v="Pending"/>
    <s v="EQUIP"/>
    <s v="PATELLA CUTTER 46MM DISPOSABLE"/>
    <m/>
    <s v="25260"/>
    <s v="0000107693"/>
    <s v="0000070961"/>
    <x v="14"/>
    <x v="41"/>
    <s v="HGH Perioperative"/>
    <s v="00099431"/>
    <n v="5"/>
    <n v="1"/>
    <s v="8064108"/>
    <d v="2017-10-03T00:00:00"/>
    <s v="0000010318"/>
    <s v="STRYKER SALES CORPORATION"/>
    <s v="251646"/>
    <s v="21080"/>
    <m/>
    <s v="10000"/>
    <s v="10001840"/>
    <s v="0003"/>
    <s v="544990"/>
    <s v="Other Hosp, Clinics&amp;Lab Supply"/>
    <n v="388.5"/>
  </r>
  <r>
    <n v="4675"/>
    <n v="271"/>
    <d v="2017-10-19T00:00:00"/>
    <s v="AP Page"/>
    <s v="Pending"/>
    <s v="EQUIP"/>
    <s v="DPH-LH; UHCS-BID"/>
    <m/>
    <s v="26200"/>
    <s v="0000084267"/>
    <s v="0000068226"/>
    <x v="14"/>
    <x v="55"/>
    <s v="HLH Pharmacy"/>
    <s v="00099437"/>
    <n v="2"/>
    <n v="1"/>
    <s v="7835798790"/>
    <d v="2017-10-19T00:00:00"/>
    <s v="0000015454"/>
    <s v="MCKESSON CORPORATION"/>
    <s v="251823"/>
    <s v="21490"/>
    <m/>
    <s v="10000"/>
    <s v="10001952"/>
    <s v="0003"/>
    <s v="544610"/>
    <s v="Pharmaceutical"/>
    <n v="5243.6"/>
  </r>
  <r>
    <n v="4675"/>
    <n v="273"/>
    <d v="2017-10-26T00:00:00"/>
    <s v="AP Page"/>
    <s v="Pending"/>
    <s v="EQUIP"/>
    <s v="HIP PRIMARY TRITANIUM HEMI CLU"/>
    <m/>
    <s v="25260"/>
    <s v="0000107694"/>
    <s v="0000070962"/>
    <x v="14"/>
    <x v="41"/>
    <s v="HGH Perioperative"/>
    <s v="00099440"/>
    <n v="2"/>
    <n v="1"/>
    <s v="8064134"/>
    <d v="2017-10-03T00:00:00"/>
    <s v="0000010318"/>
    <s v="STRYKER SALES CORPORATION"/>
    <s v="251646"/>
    <s v="21080"/>
    <m/>
    <s v="10000"/>
    <s v="10001840"/>
    <s v="0003"/>
    <s v="544990"/>
    <s v="Other Hosp, Clinics&amp;Lab Supply"/>
    <n v="1200"/>
  </r>
  <r>
    <n v="4675"/>
    <n v="274"/>
    <d v="2017-10-26T00:00:00"/>
    <s v="AP Page"/>
    <s v="Pending"/>
    <s v="EQUIP"/>
    <s v="HIP REST HA 155MM STRT STEM 10"/>
    <m/>
    <s v="25260"/>
    <s v="0000107694"/>
    <s v="0000070962"/>
    <x v="14"/>
    <x v="41"/>
    <s v="HGH Perioperative"/>
    <s v="00099440"/>
    <n v="3"/>
    <n v="1"/>
    <s v="8064134"/>
    <d v="2017-10-03T00:00:00"/>
    <s v="0000010318"/>
    <s v="STRYKER SALES CORPORATION"/>
    <s v="251646"/>
    <s v="21080"/>
    <m/>
    <s v="10000"/>
    <s v="10001840"/>
    <s v="0003"/>
    <s v="544990"/>
    <s v="Other Hosp, Clinics&amp;Lab Supply"/>
    <n v="6168"/>
  </r>
  <r>
    <n v="4675"/>
    <n v="275"/>
    <d v="2017-10-26T00:00:00"/>
    <s v="AP Page"/>
    <s v="Pending"/>
    <s v="EQUIP"/>
    <s v="HIP TRIDENT 0D X3 INSERT 36MM"/>
    <m/>
    <s v="25260"/>
    <s v="0000107694"/>
    <s v="0000070962"/>
    <x v="14"/>
    <x v="41"/>
    <s v="HGH Perioperative"/>
    <s v="00099440"/>
    <n v="4"/>
    <n v="1"/>
    <s v="8064134"/>
    <d v="2017-10-03T00:00:00"/>
    <s v="0000010318"/>
    <s v="STRYKER SALES CORPORATION"/>
    <s v="251646"/>
    <s v="21080"/>
    <m/>
    <s v="10000"/>
    <s v="10001840"/>
    <s v="0003"/>
    <s v="544990"/>
    <s v="Other Hosp, Clinics&amp;Lab Supply"/>
    <n v="1150"/>
  </r>
  <r>
    <n v="4675"/>
    <n v="276"/>
    <d v="2017-10-26T00:00:00"/>
    <s v="AP Page"/>
    <s v="Pending"/>
    <s v="EQUIP"/>
    <s v="SET TUBE CUSHION LUMBAR DRAINA"/>
    <m/>
    <s v="25970"/>
    <s v="0000078186"/>
    <s v="0000001138"/>
    <x v="14"/>
    <x v="46"/>
    <s v="HGH General Accounting"/>
    <s v="00099446"/>
    <n v="1"/>
    <n v="1"/>
    <s v="10567"/>
    <d v="2017-07-12T00:00:00"/>
    <s v="0000010723"/>
    <s v="SOURCE SURGICAL INC"/>
    <s v="251667"/>
    <s v="21080"/>
    <m/>
    <s v="10000"/>
    <s v="10001843"/>
    <s v="0012"/>
    <s v="544990"/>
    <s v="Other Hosp, Clinics&amp;Lab Supply"/>
    <n v="700"/>
  </r>
  <r>
    <n v="4675"/>
    <n v="278"/>
    <d v="2017-10-24T00:00:00"/>
    <s v="AP Page"/>
    <s v="Pending"/>
    <s v="EQUIP"/>
    <s v="DPH-LH-PROPQ-NO BID"/>
    <m/>
    <s v="26200"/>
    <s v="0000094063"/>
    <s v="0000069439"/>
    <x v="14"/>
    <x v="69"/>
    <s v="HLH MD-Radiology"/>
    <s v="00099448"/>
    <n v="1"/>
    <n v="1"/>
    <s v="17924"/>
    <d v="2017-08-13T00:00:00"/>
    <s v="0000015377"/>
    <s v="MEDICAL DYNAMICS INC"/>
    <s v="251796"/>
    <s v="21490"/>
    <m/>
    <s v="10000"/>
    <s v="10001951"/>
    <s v="0007"/>
    <s v="531410"/>
    <s v="Medical Equipment Rental"/>
    <n v="543.72"/>
  </r>
  <r>
    <n v="4675"/>
    <n v="279"/>
    <d v="2017-10-19T00:00:00"/>
    <s v="AP Page"/>
    <s v="Pending"/>
    <s v="EQUIP"/>
    <s v="DPH-LH; UHCS-BID"/>
    <m/>
    <s v="26200"/>
    <s v="0000084267"/>
    <s v="0000068226"/>
    <x v="14"/>
    <x v="55"/>
    <s v="HLH Pharmacy"/>
    <s v="00099449"/>
    <n v="2"/>
    <n v="1"/>
    <s v="7835798791"/>
    <d v="2017-10-19T00:00:00"/>
    <s v="0000015454"/>
    <s v="MCKESSON CORPORATION"/>
    <s v="251823"/>
    <s v="21490"/>
    <m/>
    <s v="10000"/>
    <s v="10001952"/>
    <s v="0003"/>
    <s v="544610"/>
    <s v="Pharmaceutical"/>
    <n v="28"/>
  </r>
  <r>
    <n v="4675"/>
    <n v="282"/>
    <d v="2017-10-26T00:00:00"/>
    <s v="AP Page"/>
    <s v="Pending"/>
    <s v="EQUIP"/>
    <s v="INV#0126173470"/>
    <m/>
    <s v="25260"/>
    <s v="0000115928"/>
    <s v="0000070470"/>
    <x v="14"/>
    <x v="41"/>
    <s v="HGH Perioperative"/>
    <s v="00099453"/>
    <n v="1"/>
    <n v="1"/>
    <s v="126173470"/>
    <d v="2017-08-01T00:00:00"/>
    <s v="0000026382"/>
    <s v="ABBOTT VASCULAR"/>
    <s v="251646"/>
    <s v="21080"/>
    <m/>
    <s v="10000"/>
    <s v="10001840"/>
    <s v="0003"/>
    <s v="544990"/>
    <s v="Other Hosp, Clinics&amp;Lab Supply"/>
    <n v="1491.88"/>
  </r>
  <r>
    <n v="4675"/>
    <n v="283"/>
    <d v="2017-10-26T00:00:00"/>
    <s v="AP Page"/>
    <s v="Pending"/>
    <s v="EQUIP"/>
    <s v="GH-SCREW SPINE SOLANAS"/>
    <m/>
    <s v="25260"/>
    <s v="0000104233"/>
    <s v="0000045390"/>
    <x v="14"/>
    <x v="41"/>
    <s v="HGH Perioperative"/>
    <s v="00099454"/>
    <n v="1"/>
    <n v="1"/>
    <s v="10596"/>
    <d v="2017-09-25T00:00:00"/>
    <s v="0000010723"/>
    <s v="SOURCE SURGICAL INC"/>
    <s v="251646"/>
    <s v="21080"/>
    <m/>
    <s v="10000"/>
    <s v="10001840"/>
    <s v="0003"/>
    <s v="544990"/>
    <s v="Other Hosp, Clinics&amp;Lab Supply"/>
    <n v="4720"/>
  </r>
  <r>
    <n v="4675"/>
    <n v="285"/>
    <d v="2017-10-19T00:00:00"/>
    <s v="AP Page"/>
    <s v="Pending"/>
    <s v="EQUIP"/>
    <s v="DPH-LH; UHCS-BID"/>
    <m/>
    <s v="26200"/>
    <s v="0000084267"/>
    <s v="0000068226"/>
    <x v="14"/>
    <x v="55"/>
    <s v="HLH Pharmacy"/>
    <s v="00099461"/>
    <n v="2"/>
    <n v="1"/>
    <s v="7835798792"/>
    <d v="2017-10-19T00:00:00"/>
    <s v="0000015454"/>
    <s v="MCKESSON CORPORATION"/>
    <s v="251823"/>
    <s v="21490"/>
    <m/>
    <s v="10000"/>
    <s v="10001952"/>
    <s v="0003"/>
    <s v="544610"/>
    <s v="Pharmaceutical"/>
    <n v="4400.33"/>
  </r>
  <r>
    <n v="4675"/>
    <n v="286"/>
    <d v="2017-10-26T00:00:00"/>
    <s v="AP Page"/>
    <s v="Pending"/>
    <s v="EQUIP"/>
    <s v="INV#0126178966 (OLD PO #000008"/>
    <m/>
    <s v="25260"/>
    <s v="0000115928"/>
    <s v="0000070470"/>
    <x v="14"/>
    <x v="41"/>
    <s v="HGH Perioperative"/>
    <s v="00099465"/>
    <n v="1"/>
    <n v="1"/>
    <s v="126178966"/>
    <d v="2017-08-02T00:00:00"/>
    <s v="0000026382"/>
    <s v="ABBOTT VASCULAR"/>
    <s v="251646"/>
    <s v="21080"/>
    <m/>
    <s v="10000"/>
    <s v="10001840"/>
    <s v="0003"/>
    <s v="544990"/>
    <s v="Other Hosp, Clinics&amp;Lab Supply"/>
    <n v="6424.78"/>
  </r>
  <r>
    <n v="4675"/>
    <n v="288"/>
    <d v="2017-10-19T00:00:00"/>
    <s v="AP Page"/>
    <s v="Pending"/>
    <s v="EQUIP"/>
    <s v="DPH-LH; UHCS-BID"/>
    <m/>
    <s v="26200"/>
    <s v="0000084267"/>
    <s v="0000068226"/>
    <x v="14"/>
    <x v="55"/>
    <s v="HLH Pharmacy"/>
    <s v="00099471"/>
    <n v="2"/>
    <n v="1"/>
    <s v="7835798793"/>
    <d v="2017-10-19T00:00:00"/>
    <s v="0000015454"/>
    <s v="MCKESSON CORPORATION"/>
    <s v="251823"/>
    <s v="21490"/>
    <m/>
    <s v="10000"/>
    <s v="10001952"/>
    <s v="0003"/>
    <s v="544610"/>
    <s v="Pharmaceutical"/>
    <n v="63.88"/>
  </r>
  <r>
    <n v="4675"/>
    <n v="289"/>
    <d v="2017-10-19T00:00:00"/>
    <s v="AP Page"/>
    <s v="Pending"/>
    <s v="EQUIP"/>
    <s v="DPH-LH; UHCS-BID"/>
    <m/>
    <s v="26200"/>
    <s v="0000084267"/>
    <s v="0000068226"/>
    <x v="14"/>
    <x v="55"/>
    <s v="HLH Pharmacy"/>
    <s v="00099480"/>
    <n v="2"/>
    <n v="1"/>
    <s v="7835798794"/>
    <d v="2017-10-19T00:00:00"/>
    <s v="0000015454"/>
    <s v="MCKESSON CORPORATION"/>
    <s v="251823"/>
    <s v="21490"/>
    <m/>
    <s v="10000"/>
    <s v="10001952"/>
    <s v="0003"/>
    <s v="544610"/>
    <s v="Pharmaceutical"/>
    <n v="80.459999999999994"/>
  </r>
  <r>
    <n v="4675"/>
    <n v="291"/>
    <d v="2017-10-26T00:00:00"/>
    <s v="AP Page"/>
    <s v="Pending"/>
    <s v="EQUIP"/>
    <s v="INV#0126179574 (OLD PO #000008"/>
    <m/>
    <s v="25260"/>
    <s v="0000115928"/>
    <s v="0000070470"/>
    <x v="14"/>
    <x v="41"/>
    <s v="HGH Perioperative"/>
    <s v="00099497"/>
    <n v="1"/>
    <n v="1"/>
    <s v="126179574"/>
    <d v="2017-08-02T00:00:00"/>
    <s v="0000026382"/>
    <s v="ABBOTT VASCULAR"/>
    <s v="251646"/>
    <s v="21080"/>
    <m/>
    <s v="10000"/>
    <s v="10001840"/>
    <s v="0003"/>
    <s v="544990"/>
    <s v="Other Hosp, Clinics&amp;Lab Supply"/>
    <n v="2983.76"/>
  </r>
  <r>
    <n v="4675"/>
    <n v="293"/>
    <d v="2017-10-26T00:00:00"/>
    <s v="AP Page"/>
    <s v="Pending"/>
    <s v="EQUIP"/>
    <s v="INV#0126229826 (OLD PO #000008"/>
    <m/>
    <s v="25260"/>
    <s v="0000115928"/>
    <s v="0000070470"/>
    <x v="14"/>
    <x v="41"/>
    <s v="HGH Perioperative"/>
    <s v="00099505"/>
    <n v="1"/>
    <n v="1"/>
    <s v="126229826"/>
    <d v="2017-08-09T00:00:00"/>
    <s v="0000026382"/>
    <s v="ABBOTT VASCULAR"/>
    <s v="251646"/>
    <s v="21080"/>
    <m/>
    <s v="10000"/>
    <s v="10001840"/>
    <s v="0003"/>
    <s v="544990"/>
    <s v="Other Hosp, Clinics&amp;Lab Supply"/>
    <n v="3150"/>
  </r>
  <r>
    <n v="4675"/>
    <n v="298"/>
    <d v="2017-10-26T00:00:00"/>
    <s v="AP Page"/>
    <s v="Pending"/>
    <s v="EQUIP"/>
    <s v="INV#01262353629 (OLD PO #00000"/>
    <m/>
    <s v="25260"/>
    <s v="0000115928"/>
    <s v="0000070470"/>
    <x v="14"/>
    <x v="41"/>
    <s v="HGH Perioperative"/>
    <s v="00099548"/>
    <n v="1"/>
    <n v="1"/>
    <s v="126235362"/>
    <d v="2017-08-09T00:00:00"/>
    <s v="0000026382"/>
    <s v="ABBOTT VASCULAR"/>
    <s v="251646"/>
    <s v="21080"/>
    <m/>
    <s v="10000"/>
    <s v="10001840"/>
    <s v="0003"/>
    <s v="544990"/>
    <s v="Other Hosp, Clinics&amp;Lab Supply"/>
    <n v="10986.48"/>
  </r>
  <r>
    <n v="4675"/>
    <n v="299"/>
    <d v="2017-10-26T00:00:00"/>
    <s v="AP Page"/>
    <s v="Pending"/>
    <s v="EQUIP"/>
    <s v="INV#0126258630 (OLD PO#0000088"/>
    <m/>
    <s v="25260"/>
    <s v="0000115928"/>
    <s v="0000070470"/>
    <x v="14"/>
    <x v="41"/>
    <s v="HGH Perioperative"/>
    <s v="00099553"/>
    <n v="1"/>
    <n v="1"/>
    <s v="126258630"/>
    <d v="2017-08-14T00:00:00"/>
    <s v="0000026382"/>
    <s v="ABBOTT VASCULAR"/>
    <s v="251646"/>
    <s v="21080"/>
    <m/>
    <s v="10000"/>
    <s v="10001840"/>
    <s v="0003"/>
    <s v="544990"/>
    <s v="Other Hosp, Clinics&amp;Lab Supply"/>
    <n v="224.6"/>
  </r>
  <r>
    <n v="4675"/>
    <n v="301"/>
    <d v="2017-10-26T00:00:00"/>
    <s v="AP Page"/>
    <s v="Pending"/>
    <s v="EQUIP"/>
    <s v="INV#0126266740 (OLD PO#0000088"/>
    <m/>
    <s v="25260"/>
    <s v="0000115928"/>
    <s v="0000070470"/>
    <x v="14"/>
    <x v="41"/>
    <s v="HGH Perioperative"/>
    <s v="00099557"/>
    <n v="1"/>
    <n v="1"/>
    <s v="126266740"/>
    <d v="2017-08-15T00:00:00"/>
    <s v="0000026382"/>
    <s v="ABBOTT VASCULAR"/>
    <s v="251646"/>
    <s v="21080"/>
    <m/>
    <s v="10000"/>
    <s v="10001840"/>
    <s v="0003"/>
    <s v="544990"/>
    <s v="Other Hosp, Clinics&amp;Lab Supply"/>
    <n v="623.88"/>
  </r>
  <r>
    <n v="4675"/>
    <n v="303"/>
    <d v="2017-10-26T00:00:00"/>
    <s v="AP Page"/>
    <s v="Pending"/>
    <s v="EQUIP"/>
    <s v="INV#0126284265 (OLD PO#0000089"/>
    <m/>
    <s v="25260"/>
    <s v="0000115928"/>
    <s v="0000070470"/>
    <x v="14"/>
    <x v="41"/>
    <s v="HGH Perioperative"/>
    <s v="00099561"/>
    <n v="1"/>
    <n v="1"/>
    <s v="126284265"/>
    <d v="2017-08-16T00:00:00"/>
    <s v="0000026382"/>
    <s v="ABBOTT VASCULAR"/>
    <s v="251646"/>
    <s v="21080"/>
    <m/>
    <s v="10000"/>
    <s v="10001840"/>
    <s v="0003"/>
    <s v="544990"/>
    <s v="Other Hosp, Clinics&amp;Lab Supply"/>
    <n v="3255"/>
  </r>
  <r>
    <n v="4675"/>
    <n v="305"/>
    <d v="2017-10-26T00:00:00"/>
    <s v="AP Page"/>
    <s v="Pending"/>
    <s v="EQUIP"/>
    <s v="INV#0126297364 (OLD PO #000009"/>
    <m/>
    <s v="25260"/>
    <s v="0000115928"/>
    <s v="0000070470"/>
    <x v="14"/>
    <x v="41"/>
    <s v="HGH Perioperative"/>
    <s v="00099564"/>
    <n v="1"/>
    <n v="1"/>
    <s v="126297364"/>
    <d v="2017-08-18T00:00:00"/>
    <s v="0000026382"/>
    <s v="ABBOTT VASCULAR"/>
    <s v="251646"/>
    <s v="21080"/>
    <m/>
    <s v="10000"/>
    <s v="10001840"/>
    <s v="0003"/>
    <s v="544990"/>
    <s v="Other Hosp, Clinics&amp;Lab Supply"/>
    <n v="2600"/>
  </r>
  <r>
    <n v="4675"/>
    <n v="307"/>
    <d v="2017-10-26T00:00:00"/>
    <s v="AP Page"/>
    <s v="Pending"/>
    <s v="EQUIP"/>
    <s v="INV#0126328257 (OLD PO #000009"/>
    <m/>
    <s v="25260"/>
    <s v="0000115928"/>
    <s v="0000070470"/>
    <x v="14"/>
    <x v="41"/>
    <s v="HGH Perioperative"/>
    <s v="00099570"/>
    <n v="1"/>
    <n v="1"/>
    <s v="126328257"/>
    <d v="2017-08-24T00:00:00"/>
    <s v="0000026382"/>
    <s v="ABBOTT VASCULAR"/>
    <s v="251646"/>
    <s v="21080"/>
    <m/>
    <s v="10000"/>
    <s v="10001840"/>
    <s v="0003"/>
    <s v="544990"/>
    <s v="Other Hosp, Clinics&amp;Lab Supply"/>
    <n v="2600"/>
  </r>
  <r>
    <n v="4675"/>
    <n v="309"/>
    <d v="2017-10-26T00:00:00"/>
    <s v="AP Page"/>
    <s v="Pending"/>
    <s v="EQUIP"/>
    <s v="GH CATH INTRAUTERINE KOALA PR"/>
    <m/>
    <s v="24690"/>
    <s v="0000107304"/>
    <s v="0000061435"/>
    <x v="14"/>
    <x v="53"/>
    <s v="HGH Maternal &amp; Child"/>
    <s v="00099585"/>
    <n v="1"/>
    <n v="1"/>
    <s v="0999748"/>
    <d v="2017-10-12T00:00:00"/>
    <s v="0000016976"/>
    <s v="KENTEC MEDICAL INC"/>
    <s v="251647"/>
    <s v="21080"/>
    <m/>
    <s v="10000"/>
    <s v="10001847"/>
    <s v="0001"/>
    <s v="544990"/>
    <s v="Other Hosp, Clinics&amp;Lab Supply"/>
    <n v="1137.5"/>
  </r>
  <r>
    <n v="4675"/>
    <n v="310"/>
    <d v="2017-10-26T00:00:00"/>
    <s v="AP Page"/>
    <s v="Pending"/>
    <s v="EQUIP"/>
    <s v="GH DRSSNG MOISTURE BARRIER WND"/>
    <m/>
    <s v="24690"/>
    <s v="0000108227"/>
    <s v="0000061512"/>
    <x v="14"/>
    <x v="53"/>
    <s v="HGH Maternal &amp; Child"/>
    <s v="00099596"/>
    <n v="1"/>
    <n v="1"/>
    <s v="0999701"/>
    <d v="2017-10-12T00:00:00"/>
    <s v="0000016976"/>
    <s v="KENTEC MEDICAL INC"/>
    <s v="251647"/>
    <s v="21080"/>
    <m/>
    <s v="10000"/>
    <s v="10001847"/>
    <s v="0001"/>
    <s v="544990"/>
    <s v="Other Hosp, Clinics&amp;Lab Supply"/>
    <n v="178.57"/>
  </r>
  <r>
    <n v="4675"/>
    <n v="311"/>
    <d v="2017-10-26T00:00:00"/>
    <s v="AP Page"/>
    <s v="Pending"/>
    <s v="EQUIP"/>
    <s v="GH DRESSING WND AQUAGUARD LTX"/>
    <m/>
    <s v="24690"/>
    <s v="0000108227"/>
    <s v="0000061512"/>
    <x v="14"/>
    <x v="53"/>
    <s v="HGH Maternal &amp; Child"/>
    <s v="00099596"/>
    <n v="2"/>
    <n v="1"/>
    <s v="0999701"/>
    <d v="2017-10-12T00:00:00"/>
    <s v="0000016976"/>
    <s v="KENTEC MEDICAL INC"/>
    <s v="251647"/>
    <s v="21080"/>
    <m/>
    <s v="10000"/>
    <s v="10001847"/>
    <s v="0001"/>
    <s v="544990"/>
    <s v="Other Hosp, Clinics&amp;Lab Supply"/>
    <n v="182.86"/>
  </r>
  <r>
    <n v="4675"/>
    <n v="312"/>
    <d v="2017-10-26T00:00:00"/>
    <s v="AP Page"/>
    <s v="Pending"/>
    <s v="EQUIP"/>
    <s v="GH STOCKINETTE SURGCL BIAS IMP"/>
    <m/>
    <s v="23530"/>
    <s v="0000102821"/>
    <s v="0000060751"/>
    <x v="14"/>
    <x v="40"/>
    <s v="HGH Materials Management"/>
    <s v="00099605"/>
    <n v="1"/>
    <n v="1"/>
    <s v="0999646"/>
    <d v="2017-10-11T00:00:00"/>
    <s v="0000016976"/>
    <s v="KENTEC MEDICAL INC"/>
    <s v="251668"/>
    <s v="21080"/>
    <m/>
    <s v="10000"/>
    <s v="10001843"/>
    <s v="0012"/>
    <s v="200002"/>
    <s v="Accounts Payable"/>
    <n v="898.4"/>
  </r>
  <r>
    <n v="4675"/>
    <n v="313"/>
    <d v="2017-10-26T00:00:00"/>
    <s v="AP Page"/>
    <s v="Pending"/>
    <s v="EQUIP"/>
    <s v="GH STOCKINETTE SURGCL BIAS IMP"/>
    <m/>
    <s v="23530"/>
    <s v="0000101338"/>
    <s v="0000060753"/>
    <x v="14"/>
    <x v="40"/>
    <s v="HGH Materials Management"/>
    <s v="00099610"/>
    <n v="1"/>
    <n v="1"/>
    <s v="0999644"/>
    <d v="2017-10-11T00:00:00"/>
    <s v="0000016976"/>
    <s v="KENTEC MEDICAL INC"/>
    <s v="251668"/>
    <s v="21080"/>
    <m/>
    <s v="10000"/>
    <s v="10001843"/>
    <s v="0012"/>
    <s v="200002"/>
    <s v="Accounts Payable"/>
    <n v="449.2"/>
  </r>
  <r>
    <n v="4675"/>
    <n v="316"/>
    <d v="2017-10-26T00:00:00"/>
    <s v="AP Page"/>
    <s v="Pending"/>
    <s v="EQUIP"/>
    <s v="GH STNT URETRL INLAY HYDROPHIL"/>
    <m/>
    <s v="25260"/>
    <s v="0000111611"/>
    <s v="0000062444"/>
    <x v="14"/>
    <x v="41"/>
    <s v="HGH Perioperative"/>
    <s v="00099634"/>
    <n v="1"/>
    <n v="1"/>
    <s v="77098631"/>
    <d v="2017-10-16T00:00:00"/>
    <s v="0000023780"/>
    <s v="C R BARD INC"/>
    <s v="251646"/>
    <s v="21080"/>
    <m/>
    <s v="10000"/>
    <s v="10001840"/>
    <s v="0003"/>
    <s v="544990"/>
    <s v="Other Hosp, Clinics&amp;Lab Supply"/>
    <n v="1201.6500000000001"/>
  </r>
  <r>
    <n v="4675"/>
    <n v="318"/>
    <d v="2017-10-26T00:00:00"/>
    <s v="AP Page"/>
    <s v="Pending"/>
    <s v="EQUIP"/>
    <s v="GH-REAMER SHAFT MODIFIED"/>
    <m/>
    <s v="25260"/>
    <s v="0000102344"/>
    <s v="0000071317"/>
    <x v="14"/>
    <x v="41"/>
    <s v="HGH Perioperative"/>
    <s v="00099643"/>
    <n v="1"/>
    <n v="1"/>
    <s v="8025717"/>
    <d v="2017-09-20T00:00:00"/>
    <s v="0000010318"/>
    <s v="STRYKER SALES CORPORATION"/>
    <s v="251646"/>
    <s v="21080"/>
    <m/>
    <s v="10000"/>
    <s v="10001840"/>
    <s v="0003"/>
    <s v="544990"/>
    <s v="Other Hosp, Clinics&amp;Lab Supply"/>
    <n v="397.29"/>
  </r>
  <r>
    <n v="4675"/>
    <n v="319"/>
    <d v="2017-10-26T00:00:00"/>
    <s v="AP Page"/>
    <s v="Pending"/>
    <s v="EQUIP"/>
    <s v="GUIDE WIRE BALL TIP 3X1000 STE"/>
    <m/>
    <s v="25260"/>
    <s v="0000102344"/>
    <s v="0000071317"/>
    <x v="14"/>
    <x v="41"/>
    <s v="HGH Perioperative"/>
    <s v="00099643"/>
    <n v="2"/>
    <n v="1"/>
    <s v="8025717"/>
    <d v="2017-09-20T00:00:00"/>
    <s v="0000010318"/>
    <s v="STRYKER SALES CORPORATION"/>
    <s v="251646"/>
    <s v="21080"/>
    <m/>
    <s v="10000"/>
    <s v="10001840"/>
    <s v="0003"/>
    <s v="544990"/>
    <s v="Other Hosp, Clinics&amp;Lab Supply"/>
    <n v="162.26"/>
  </r>
  <r>
    <n v="4675"/>
    <n v="320"/>
    <d v="2017-10-26T00:00:00"/>
    <s v="AP Page"/>
    <s v="Pending"/>
    <s v="EQUIP"/>
    <s v="K WIRE T2 RECON 3.2MMX400MM"/>
    <m/>
    <s v="25260"/>
    <s v="0000102344"/>
    <s v="0000071317"/>
    <x v="14"/>
    <x v="41"/>
    <s v="HGH Perioperative"/>
    <s v="00099643"/>
    <n v="3"/>
    <n v="1"/>
    <s v="8025717"/>
    <d v="2017-09-20T00:00:00"/>
    <s v="0000010318"/>
    <s v="STRYKER SALES CORPORATION"/>
    <s v="251646"/>
    <s v="21080"/>
    <m/>
    <s v="10000"/>
    <s v="10001840"/>
    <s v="0003"/>
    <s v="544990"/>
    <s v="Other Hosp, Clinics&amp;Lab Supply"/>
    <n v="571.14"/>
  </r>
  <r>
    <n v="4675"/>
    <n v="321"/>
    <d v="2017-10-26T00:00:00"/>
    <s v="AP Page"/>
    <s v="Pending"/>
    <s v="EQUIP"/>
    <s v="DRILL 4.2X180MM AO SMALL STERI"/>
    <m/>
    <s v="25260"/>
    <s v="0000102344"/>
    <s v="0000071317"/>
    <x v="14"/>
    <x v="41"/>
    <s v="HGH Perioperative"/>
    <s v="00099643"/>
    <n v="4"/>
    <n v="1"/>
    <s v="8025717"/>
    <d v="2017-09-20T00:00:00"/>
    <s v="0000010318"/>
    <s v="STRYKER SALES CORPORATION"/>
    <s v="251646"/>
    <s v="21080"/>
    <m/>
    <s v="10000"/>
    <s v="10001840"/>
    <s v="0003"/>
    <s v="544990"/>
    <s v="Other Hosp, Clinics&amp;Lab Supply"/>
    <n v="311.10000000000002"/>
  </r>
  <r>
    <n v="4675"/>
    <n v="322"/>
    <d v="2017-10-26T00:00:00"/>
    <s v="AP Page"/>
    <s v="Pending"/>
    <s v="EQUIP"/>
    <s v="NAIL RECONSTRUCTION LEFT R1.5"/>
    <m/>
    <s v="25260"/>
    <s v="0000102344"/>
    <s v="0000071317"/>
    <x v="14"/>
    <x v="41"/>
    <s v="HGH Perioperative"/>
    <s v="00099643"/>
    <n v="5"/>
    <n v="1"/>
    <s v="8025717"/>
    <d v="2017-09-20T00:00:00"/>
    <s v="0000010318"/>
    <s v="STRYKER SALES CORPORATION"/>
    <s v="251646"/>
    <s v="21080"/>
    <m/>
    <s v="10000"/>
    <s v="10001840"/>
    <s v="0003"/>
    <s v="544990"/>
    <s v="Other Hosp, Clinics&amp;Lab Supply"/>
    <n v="1697.08"/>
  </r>
  <r>
    <n v="4675"/>
    <n v="323"/>
    <d v="2017-10-26T00:00:00"/>
    <s v="AP Page"/>
    <s v="Pending"/>
    <s v="EQUIP"/>
    <s v="SCREW T2 F/T LOCKING 5MMX40MM"/>
    <m/>
    <s v="25260"/>
    <s v="0000102344"/>
    <s v="0000071317"/>
    <x v="14"/>
    <x v="41"/>
    <s v="HGH Perioperative"/>
    <s v="00099643"/>
    <n v="6"/>
    <n v="1"/>
    <s v="8025717"/>
    <d v="2017-09-20T00:00:00"/>
    <s v="0000010318"/>
    <s v="STRYKER SALES CORPORATION"/>
    <s v="251646"/>
    <s v="21080"/>
    <m/>
    <s v="10000"/>
    <s v="10001840"/>
    <s v="0003"/>
    <s v="544990"/>
    <s v="Other Hosp, Clinics&amp;Lab Supply"/>
    <n v="153.11000000000001"/>
  </r>
  <r>
    <n v="4675"/>
    <n v="324"/>
    <d v="2017-10-26T00:00:00"/>
    <s v="AP Page"/>
    <s v="Pending"/>
    <s v="EQUIP"/>
    <s v="SCREW T2 F/T LOCKING 5MMX45MM"/>
    <m/>
    <s v="25260"/>
    <s v="0000102344"/>
    <s v="0000071317"/>
    <x v="14"/>
    <x v="41"/>
    <s v="HGH Perioperative"/>
    <s v="00099643"/>
    <n v="7"/>
    <n v="1"/>
    <s v="8025717"/>
    <d v="2017-09-20T00:00:00"/>
    <s v="0000010318"/>
    <s v="STRYKER SALES CORPORATION"/>
    <s v="251646"/>
    <s v="21080"/>
    <m/>
    <s v="10000"/>
    <s v="10001840"/>
    <s v="0003"/>
    <s v="544990"/>
    <s v="Other Hosp, Clinics&amp;Lab Supply"/>
    <n v="153.11000000000001"/>
  </r>
  <r>
    <n v="4675"/>
    <n v="325"/>
    <d v="2017-10-26T00:00:00"/>
    <s v="AP Page"/>
    <s v="Pending"/>
    <s v="EQUIP"/>
    <s v="SCREW T2 F/T LOCKING 5MMX47.5M"/>
    <m/>
    <s v="25260"/>
    <s v="0000102344"/>
    <s v="0000071317"/>
    <x v="14"/>
    <x v="41"/>
    <s v="HGH Perioperative"/>
    <s v="00099643"/>
    <n v="8"/>
    <n v="1"/>
    <s v="8025717"/>
    <d v="2017-09-20T00:00:00"/>
    <s v="0000010318"/>
    <s v="STRYKER SALES CORPORATION"/>
    <s v="251646"/>
    <s v="21080"/>
    <m/>
    <s v="10000"/>
    <s v="10001840"/>
    <s v="0003"/>
    <s v="544990"/>
    <s v="Other Hosp, Clinics&amp;Lab Supply"/>
    <n v="153.11000000000001"/>
  </r>
  <r>
    <n v="4675"/>
    <n v="326"/>
    <d v="2017-10-26T00:00:00"/>
    <s v="AP Page"/>
    <s v="Pending"/>
    <s v="EQUIP"/>
    <s v="SCREW T2 RECON LAG 6.5MMX90MM"/>
    <m/>
    <s v="25260"/>
    <s v="0000102344"/>
    <s v="0000071317"/>
    <x v="14"/>
    <x v="41"/>
    <s v="HGH Perioperative"/>
    <s v="00099643"/>
    <n v="9"/>
    <n v="1"/>
    <s v="8025717"/>
    <d v="2017-09-20T00:00:00"/>
    <s v="0000010318"/>
    <s v="STRYKER SALES CORPORATION"/>
    <s v="251646"/>
    <s v="21080"/>
    <m/>
    <s v="10000"/>
    <s v="10001840"/>
    <s v="0003"/>
    <s v="544990"/>
    <s v="Other Hosp, Clinics&amp;Lab Supply"/>
    <n v="396.72"/>
  </r>
  <r>
    <n v="4675"/>
    <n v="328"/>
    <d v="2017-10-06T00:00:00"/>
    <s v="AP Page"/>
    <s v="Pending"/>
    <s v="EQUIP"/>
    <s v="DHP-GH"/>
    <m/>
    <s v="15040"/>
    <s v="0000039994"/>
    <s v="0000070954"/>
    <x v="14"/>
    <x v="41"/>
    <s v="HGH Perioperative"/>
    <s v="00099647"/>
    <n v="1"/>
    <n v="1"/>
    <s v="19899199RI"/>
    <d v="2017-09-18T00:00:00"/>
    <s v="0000021507"/>
    <s v="DEPUY SYNTHES SALES INC"/>
    <s v="251646"/>
    <s v="21080"/>
    <m/>
    <s v="10000"/>
    <s v="10001840"/>
    <s v="0003"/>
    <s v="544430"/>
    <s v="Implantables"/>
    <n v="265.98"/>
  </r>
  <r>
    <n v="4675"/>
    <n v="329"/>
    <d v="2017-10-06T00:00:00"/>
    <s v="AP Page"/>
    <s v="Pending"/>
    <s v="EQUIP"/>
    <s v="DPH-GH"/>
    <m/>
    <s v="15040"/>
    <s v="0000039994"/>
    <s v="0000070954"/>
    <x v="14"/>
    <x v="41"/>
    <s v="HGH Perioperative"/>
    <s v="00099647"/>
    <n v="2"/>
    <n v="1"/>
    <s v="19899199RI"/>
    <d v="2017-09-18T00:00:00"/>
    <s v="0000021507"/>
    <s v="DEPUY SYNTHES SALES INC"/>
    <s v="251646"/>
    <s v="21080"/>
    <m/>
    <s v="10000"/>
    <s v="10001840"/>
    <s v="0003"/>
    <s v="544430"/>
    <s v="Implantables"/>
    <n v="5013.2700000000004"/>
  </r>
  <r>
    <n v="4675"/>
    <n v="342"/>
    <d v="2017-10-26T00:00:00"/>
    <s v="AP Page"/>
    <s v="Pending"/>
    <s v="EQUIP"/>
    <s v="K-WIRE 3.2X450MM STERILE"/>
    <m/>
    <s v="25260"/>
    <s v="0000102343"/>
    <s v="0000071316"/>
    <x v="14"/>
    <x v="41"/>
    <s v="HGH Perioperative"/>
    <s v="00099708"/>
    <n v="2"/>
    <n v="1"/>
    <s v="8025716"/>
    <d v="2017-09-20T00:00:00"/>
    <s v="0000010318"/>
    <s v="STRYKER SALES CORPORATION"/>
    <s v="251646"/>
    <s v="21080"/>
    <m/>
    <s v="10000"/>
    <s v="10001840"/>
    <s v="0003"/>
    <s v="544990"/>
    <s v="Other Hosp, Clinics&amp;Lab Supply"/>
    <n v="212.04"/>
  </r>
  <r>
    <n v="4675"/>
    <n v="343"/>
    <d v="2017-10-26T00:00:00"/>
    <s v="AP Page"/>
    <s v="Pending"/>
    <s v="EQUIP"/>
    <s v="GUIDE WIRE BALL TIP 3X1000 STE"/>
    <m/>
    <s v="25260"/>
    <s v="0000102343"/>
    <s v="0000071316"/>
    <x v="14"/>
    <x v="41"/>
    <s v="HGH Perioperative"/>
    <s v="00099708"/>
    <n v="3"/>
    <n v="1"/>
    <s v="8025716"/>
    <d v="2017-09-20T00:00:00"/>
    <s v="0000010318"/>
    <s v="STRYKER SALES CORPORATION"/>
    <s v="251646"/>
    <s v="21080"/>
    <m/>
    <s v="10000"/>
    <s v="10001840"/>
    <s v="0003"/>
    <s v="544990"/>
    <s v="Other Hosp, Clinics&amp;Lab Supply"/>
    <n v="162.26"/>
  </r>
  <r>
    <n v="4675"/>
    <n v="344"/>
    <d v="2017-10-26T00:00:00"/>
    <s v="AP Page"/>
    <s v="Pending"/>
    <s v="EQUIP"/>
    <s v="DRILL 4.2X180MM AO SMALL STERI"/>
    <m/>
    <s v="25260"/>
    <s v="0000102343"/>
    <s v="0000071316"/>
    <x v="14"/>
    <x v="41"/>
    <s v="HGH Perioperative"/>
    <s v="00099708"/>
    <n v="4"/>
    <n v="1"/>
    <s v="8025716"/>
    <d v="2017-09-20T00:00:00"/>
    <s v="0000010318"/>
    <s v="STRYKER SALES CORPORATION"/>
    <s v="251646"/>
    <s v="21080"/>
    <m/>
    <s v="10000"/>
    <s v="10001840"/>
    <s v="0003"/>
    <s v="544990"/>
    <s v="Other Hosp, Clinics&amp;Lab Supply"/>
    <n v="311.10000000000002"/>
  </r>
  <r>
    <n v="4675"/>
    <n v="345"/>
    <d v="2017-10-26T00:00:00"/>
    <s v="AP Page"/>
    <s v="Pending"/>
    <s v="EQUIP"/>
    <s v="SCREW T2 F/T LOCKING 5MMX40MM"/>
    <m/>
    <s v="25260"/>
    <s v="0000102343"/>
    <s v="0000071316"/>
    <x v="14"/>
    <x v="41"/>
    <s v="HGH Perioperative"/>
    <s v="00099708"/>
    <n v="5"/>
    <n v="1"/>
    <s v="8025716"/>
    <d v="2017-09-20T00:00:00"/>
    <s v="0000010318"/>
    <s v="STRYKER SALES CORPORATION"/>
    <s v="251646"/>
    <s v="21080"/>
    <m/>
    <s v="10000"/>
    <s v="10001840"/>
    <s v="0003"/>
    <s v="544990"/>
    <s v="Other Hosp, Clinics&amp;Lab Supply"/>
    <n v="153.11000000000001"/>
  </r>
  <r>
    <n v="4675"/>
    <n v="346"/>
    <d v="2017-10-26T00:00:00"/>
    <s v="AP Page"/>
    <s v="Pending"/>
    <s v="EQUIP"/>
    <s v="SCREW T2 F/T LOCKING 5MMX45MM"/>
    <m/>
    <s v="25260"/>
    <s v="0000102343"/>
    <s v="0000071316"/>
    <x v="14"/>
    <x v="41"/>
    <s v="HGH Perioperative"/>
    <s v="00099708"/>
    <n v="6"/>
    <n v="1"/>
    <s v="8025716"/>
    <d v="2017-09-20T00:00:00"/>
    <s v="0000010318"/>
    <s v="STRYKER SALES CORPORATION"/>
    <s v="251646"/>
    <s v="21080"/>
    <m/>
    <s v="10000"/>
    <s v="10001840"/>
    <s v="0003"/>
    <s v="544990"/>
    <s v="Other Hosp, Clinics&amp;Lab Supply"/>
    <n v="153.11000000000001"/>
  </r>
  <r>
    <n v="4675"/>
    <n v="347"/>
    <d v="2017-10-26T00:00:00"/>
    <s v="AP Page"/>
    <s v="Pending"/>
    <s v="EQUIP"/>
    <s v="SCREW TI LAG 10.5X95MM"/>
    <m/>
    <s v="25260"/>
    <s v="0000102343"/>
    <s v="0000071316"/>
    <x v="14"/>
    <x v="41"/>
    <s v="HGH Perioperative"/>
    <s v="00099708"/>
    <n v="7"/>
    <n v="1"/>
    <s v="8025716"/>
    <d v="2017-09-20T00:00:00"/>
    <s v="0000010318"/>
    <s v="STRYKER SALES CORPORATION"/>
    <s v="251646"/>
    <s v="21080"/>
    <m/>
    <s v="10000"/>
    <s v="10001840"/>
    <s v="0003"/>
    <s v="544990"/>
    <s v="Other Hosp, Clinics&amp;Lab Supply"/>
    <n v="449.57"/>
  </r>
  <r>
    <n v="4675"/>
    <n v="348"/>
    <d v="2017-10-26T00:00:00"/>
    <s v="AP Page"/>
    <s v="Pending"/>
    <s v="EQUIP"/>
    <s v="LONG NAIL KIT R1/5 TI LEFT 13X"/>
    <m/>
    <s v="25260"/>
    <s v="0000102343"/>
    <s v="0000071316"/>
    <x v="14"/>
    <x v="41"/>
    <s v="HGH Perioperative"/>
    <s v="00099708"/>
    <n v="8"/>
    <n v="1"/>
    <s v="8025716"/>
    <d v="2017-09-20T00:00:00"/>
    <s v="0000010318"/>
    <s v="STRYKER SALES CORPORATION"/>
    <s v="251646"/>
    <s v="21080"/>
    <m/>
    <s v="10000"/>
    <s v="10001840"/>
    <s v="0003"/>
    <s v="544990"/>
    <s v="Other Hosp, Clinics&amp;Lab Supply"/>
    <n v="1908.93"/>
  </r>
  <r>
    <n v="4675"/>
    <n v="349"/>
    <d v="2017-10-26T00:00:00"/>
    <s v="AP Page"/>
    <s v="Pending"/>
    <s v="EQUIP"/>
    <s v="GH-SCREW LOCKING CROSS PIN"/>
    <m/>
    <s v="25260"/>
    <s v="0000104231"/>
    <s v="0000045384"/>
    <x v="14"/>
    <x v="41"/>
    <s v="HGH Perioperative"/>
    <s v="00099713"/>
    <n v="1"/>
    <n v="1"/>
    <s v="8036693"/>
    <d v="2017-09-25T00:00:00"/>
    <s v="0000010318"/>
    <s v="STRYKER SALES CORPORATION"/>
    <s v="251646"/>
    <s v="21080"/>
    <m/>
    <s v="10000"/>
    <s v="10001840"/>
    <s v="0003"/>
    <s v="544990"/>
    <s v="Other Hosp, Clinics&amp;Lab Supply"/>
    <n v="239.4"/>
  </r>
  <r>
    <n v="4675"/>
    <n v="350"/>
    <d v="2017-10-26T00:00:00"/>
    <s v="AP Page"/>
    <s v="Pending"/>
    <s v="EQUIP"/>
    <s v="SCREW LOCKING CROSS PIN 2.3X13"/>
    <m/>
    <s v="25260"/>
    <s v="0000104231"/>
    <s v="0000045384"/>
    <x v="14"/>
    <x v="41"/>
    <s v="HGH Perioperative"/>
    <s v="00099713"/>
    <n v="2"/>
    <n v="1"/>
    <s v="8036693"/>
    <d v="2017-09-25T00:00:00"/>
    <s v="0000010318"/>
    <s v="STRYKER SALES CORPORATION"/>
    <s v="251646"/>
    <s v="21080"/>
    <m/>
    <s v="10000"/>
    <s v="10001840"/>
    <s v="0003"/>
    <s v="544990"/>
    <s v="Other Hosp, Clinics&amp;Lab Supply"/>
    <n v="159.6"/>
  </r>
  <r>
    <n v="4675"/>
    <n v="351"/>
    <d v="2017-10-26T00:00:00"/>
    <s v="AP Page"/>
    <s v="Pending"/>
    <s v="EQUIP"/>
    <s v="LOCKING SCREW CROSS PIN 2.3X15"/>
    <m/>
    <s v="25260"/>
    <s v="0000104231"/>
    <s v="0000045384"/>
    <x v="14"/>
    <x v="41"/>
    <s v="HGH Perioperative"/>
    <s v="00099713"/>
    <n v="3"/>
    <n v="1"/>
    <s v="8036693"/>
    <d v="2017-09-25T00:00:00"/>
    <s v="0000010318"/>
    <s v="STRYKER SALES CORPORATION"/>
    <s v="251646"/>
    <s v="21080"/>
    <m/>
    <s v="10000"/>
    <s v="10001840"/>
    <s v="0003"/>
    <s v="544990"/>
    <s v="Other Hosp, Clinics&amp;Lab Supply"/>
    <n v="79.8"/>
  </r>
  <r>
    <n v="4675"/>
    <n v="352"/>
    <d v="2017-10-26T00:00:00"/>
    <s v="AP Page"/>
    <s v="Pending"/>
    <s v="EQUIP"/>
    <s v="SCREW LOCKING CROSS PIN 2.3X16"/>
    <m/>
    <s v="25260"/>
    <s v="0000104231"/>
    <s v="0000045384"/>
    <x v="14"/>
    <x v="41"/>
    <s v="HGH Perioperative"/>
    <s v="00099713"/>
    <n v="4"/>
    <n v="1"/>
    <s v="8036693"/>
    <d v="2017-09-25T00:00:00"/>
    <s v="0000010318"/>
    <s v="STRYKER SALES CORPORATION"/>
    <s v="251646"/>
    <s v="21080"/>
    <m/>
    <s v="10000"/>
    <s v="10001840"/>
    <s v="0003"/>
    <s v="544990"/>
    <s v="Other Hosp, Clinics&amp;Lab Supply"/>
    <n v="159.6"/>
  </r>
  <r>
    <n v="4675"/>
    <n v="353"/>
    <d v="2017-10-26T00:00:00"/>
    <s v="AP Page"/>
    <s v="Pending"/>
    <s v="EQUIP"/>
    <s v="SCREW LOCKING CROSS PIN 2.3X18"/>
    <m/>
    <s v="25260"/>
    <s v="0000104231"/>
    <s v="0000045384"/>
    <x v="14"/>
    <x v="41"/>
    <s v="HGH Perioperative"/>
    <s v="00099713"/>
    <n v="5"/>
    <n v="1"/>
    <s v="8036693"/>
    <d v="2017-09-25T00:00:00"/>
    <s v="0000010318"/>
    <s v="STRYKER SALES CORPORATION"/>
    <s v="251646"/>
    <s v="21080"/>
    <m/>
    <s v="10000"/>
    <s v="10001840"/>
    <s v="0003"/>
    <s v="544990"/>
    <s v="Other Hosp, Clinics&amp;Lab Supply"/>
    <n v="239.4"/>
  </r>
  <r>
    <n v="4675"/>
    <n v="354"/>
    <d v="2017-10-26T00:00:00"/>
    <s v="AP Page"/>
    <s v="Pending"/>
    <s v="EQUIP"/>
    <s v="PLATE PROFYLE /M STR 16H"/>
    <m/>
    <s v="25260"/>
    <s v="0000104231"/>
    <s v="0000045384"/>
    <x v="14"/>
    <x v="41"/>
    <s v="HGH Perioperative"/>
    <s v="00099713"/>
    <n v="6"/>
    <n v="1"/>
    <s v="8036693"/>
    <d v="2017-09-25T00:00:00"/>
    <s v="0000010318"/>
    <s v="STRYKER SALES CORPORATION"/>
    <s v="251646"/>
    <s v="21080"/>
    <m/>
    <s v="10000"/>
    <s v="10001840"/>
    <s v="0003"/>
    <s v="544990"/>
    <s v="Other Hosp, Clinics&amp;Lab Supply"/>
    <n v="285"/>
  </r>
  <r>
    <n v="4675"/>
    <n v="355"/>
    <d v="2017-10-26T00:00:00"/>
    <s v="AP Page"/>
    <s v="Pending"/>
    <s v="EQUIP"/>
    <s v="PLATE PROFYLE HAND LOCK Y NARR"/>
    <m/>
    <s v="25260"/>
    <s v="0000104231"/>
    <s v="0000045384"/>
    <x v="14"/>
    <x v="41"/>
    <s v="HGH Perioperative"/>
    <s v="00099713"/>
    <n v="7"/>
    <n v="1"/>
    <s v="8036693"/>
    <d v="2017-09-25T00:00:00"/>
    <s v="0000010318"/>
    <s v="STRYKER SALES CORPORATION"/>
    <s v="251646"/>
    <s v="21080"/>
    <m/>
    <s v="10000"/>
    <s v="10001840"/>
    <s v="0003"/>
    <s v="544990"/>
    <s v="Other Hosp, Clinics&amp;Lab Supply"/>
    <n v="370.5"/>
  </r>
  <r>
    <n v="4675"/>
    <n v="356"/>
    <d v="2017-10-26T00:00:00"/>
    <s v="AP Page"/>
    <s v="Pending"/>
    <s v="EQUIP"/>
    <s v="PLATE PROFYLE HAND LOCK 3D 2.3"/>
    <m/>
    <s v="25260"/>
    <s v="0000104231"/>
    <s v="0000045384"/>
    <x v="14"/>
    <x v="41"/>
    <s v="HGH Perioperative"/>
    <s v="00099713"/>
    <n v="8"/>
    <n v="1"/>
    <s v="8036693"/>
    <d v="2017-09-25T00:00:00"/>
    <s v="0000010318"/>
    <s v="STRYKER SALES CORPORATION"/>
    <s v="251646"/>
    <s v="21080"/>
    <m/>
    <s v="10000"/>
    <s v="10001840"/>
    <s v="0003"/>
    <s v="544990"/>
    <s v="Other Hosp, Clinics&amp;Lab Supply"/>
    <n v="370.5"/>
  </r>
  <r>
    <n v="4675"/>
    <n v="357"/>
    <d v="2017-10-26T00:00:00"/>
    <s v="AP Page"/>
    <s v="Pending"/>
    <s v="EQUIP"/>
    <s v="SCREW PROFYLE BONE 2.3X6MM ST"/>
    <m/>
    <s v="25260"/>
    <s v="0000104231"/>
    <s v="0000045384"/>
    <x v="14"/>
    <x v="41"/>
    <s v="HGH Perioperative"/>
    <s v="00099713"/>
    <n v="9"/>
    <n v="1"/>
    <s v="8036693"/>
    <d v="2017-09-25T00:00:00"/>
    <s v="0000010318"/>
    <s v="STRYKER SALES CORPORATION"/>
    <s v="251646"/>
    <s v="21080"/>
    <m/>
    <s v="10000"/>
    <s v="10001840"/>
    <s v="0003"/>
    <s v="544990"/>
    <s v="Other Hosp, Clinics&amp;Lab Supply"/>
    <n v="125.4"/>
  </r>
  <r>
    <n v="4675"/>
    <n v="358"/>
    <d v="2017-10-26T00:00:00"/>
    <s v="AP Page"/>
    <s v="Pending"/>
    <s v="EQUIP"/>
    <s v="SCREW PROFYLE BONE 2.3X12MM ST"/>
    <m/>
    <s v="25260"/>
    <s v="0000104231"/>
    <s v="0000045384"/>
    <x v="14"/>
    <x v="41"/>
    <s v="HGH Perioperative"/>
    <s v="00099713"/>
    <n v="10"/>
    <n v="1"/>
    <s v="8036693"/>
    <d v="2017-09-25T00:00:00"/>
    <s v="0000010318"/>
    <s v="STRYKER SALES CORPORATION"/>
    <s v="251646"/>
    <s v="21080"/>
    <m/>
    <s v="10000"/>
    <s v="10001840"/>
    <s v="0003"/>
    <s v="544990"/>
    <s v="Other Hosp, Clinics&amp;Lab Supply"/>
    <n v="62.7"/>
  </r>
  <r>
    <n v="4675"/>
    <n v="359"/>
    <d v="2017-10-26T00:00:00"/>
    <s v="AP Page"/>
    <s v="Pending"/>
    <s v="EQUIP"/>
    <s v="SCREW PROFYLE BONE 2.3X14MM ST"/>
    <m/>
    <s v="25260"/>
    <s v="0000104231"/>
    <s v="0000045384"/>
    <x v="14"/>
    <x v="41"/>
    <s v="HGH Perioperative"/>
    <s v="00099713"/>
    <n v="11"/>
    <n v="1"/>
    <s v="8036693"/>
    <d v="2017-09-25T00:00:00"/>
    <s v="0000010318"/>
    <s v="STRYKER SALES CORPORATION"/>
    <s v="251646"/>
    <s v="21080"/>
    <m/>
    <s v="10000"/>
    <s v="10001840"/>
    <s v="0003"/>
    <s v="544990"/>
    <s v="Other Hosp, Clinics&amp;Lab Supply"/>
    <n v="125.4"/>
  </r>
  <r>
    <n v="4675"/>
    <n v="360"/>
    <d v="2017-10-26T00:00:00"/>
    <s v="AP Page"/>
    <s v="Pending"/>
    <s v="EQUIP"/>
    <s v="TWIST DRILL 1.9MMX105MM AO END"/>
    <m/>
    <s v="25260"/>
    <s v="0000104231"/>
    <s v="0000045384"/>
    <x v="14"/>
    <x v="41"/>
    <s v="HGH Perioperative"/>
    <s v="00099713"/>
    <n v="12"/>
    <n v="1"/>
    <s v="8036693"/>
    <d v="2017-09-25T00:00:00"/>
    <s v="0000010318"/>
    <s v="STRYKER SALES CORPORATION"/>
    <s v="251646"/>
    <s v="21080"/>
    <m/>
    <s v="10000"/>
    <s v="10001840"/>
    <s v="0003"/>
    <s v="544990"/>
    <s v="Other Hosp, Clinics&amp;Lab Supply"/>
    <n v="85.5"/>
  </r>
  <r>
    <n v="4675"/>
    <n v="363"/>
    <d v="2017-10-26T00:00:00"/>
    <s v="AP Page"/>
    <s v="Pending"/>
    <s v="EQUIP"/>
    <s v="KNEE TRI TS BASEPLATE SZ 7"/>
    <m/>
    <s v="25260"/>
    <s v="0000104232"/>
    <s v="0000045383"/>
    <x v="14"/>
    <x v="41"/>
    <s v="HGH Perioperative"/>
    <s v="00099729"/>
    <n v="2"/>
    <n v="1"/>
    <s v="8045492"/>
    <d v="2017-09-27T00:00:00"/>
    <s v="0000010318"/>
    <s v="STRYKER SALES CORPORATION"/>
    <s v="251646"/>
    <s v="21080"/>
    <m/>
    <s v="10000"/>
    <s v="10001840"/>
    <s v="0003"/>
    <s v="544990"/>
    <s v="Other Hosp, Clinics&amp;Lab Supply"/>
    <n v="2922"/>
  </r>
  <r>
    <n v="4675"/>
    <n v="364"/>
    <d v="2017-10-26T00:00:00"/>
    <s v="AP Page"/>
    <s v="Pending"/>
    <s v="EQUIP"/>
    <s v="KNEE TRIATHLON PS X3 TIBIAL IN"/>
    <m/>
    <s v="25260"/>
    <s v="0000104232"/>
    <s v="0000045383"/>
    <x v="14"/>
    <x v="41"/>
    <s v="HGH Perioperative"/>
    <s v="00099729"/>
    <n v="3"/>
    <n v="1"/>
    <s v="8045492"/>
    <d v="2017-09-27T00:00:00"/>
    <s v="0000010318"/>
    <s v="STRYKER SALES CORPORATION"/>
    <s v="251646"/>
    <s v="21080"/>
    <m/>
    <s v="10000"/>
    <s v="10001840"/>
    <s v="0003"/>
    <s v="544990"/>
    <s v="Other Hosp, Clinics&amp;Lab Supply"/>
    <n v="1100"/>
  </r>
  <r>
    <n v="4675"/>
    <n v="365"/>
    <d v="2017-10-26T00:00:00"/>
    <s v="AP Page"/>
    <s v="Pending"/>
    <s v="EQUIP"/>
    <s v="KNEE TRIATHLON ASYMMETRIC X3 P"/>
    <m/>
    <s v="25260"/>
    <s v="0000104232"/>
    <s v="0000045383"/>
    <x v="14"/>
    <x v="41"/>
    <s v="HGH Perioperative"/>
    <s v="00099729"/>
    <n v="4"/>
    <n v="1"/>
    <s v="8045492"/>
    <d v="2017-09-27T00:00:00"/>
    <s v="0000010318"/>
    <s v="STRYKER SALES CORPORATION"/>
    <s v="251646"/>
    <s v="21080"/>
    <m/>
    <s v="10000"/>
    <s v="10001840"/>
    <s v="0003"/>
    <s v="544990"/>
    <s v="Other Hosp, Clinics&amp;Lab Supply"/>
    <n v="700"/>
  </r>
  <r>
    <n v="4675"/>
    <n v="366"/>
    <d v="2017-10-26T00:00:00"/>
    <s v="AP Page"/>
    <s v="Pending"/>
    <s v="EQUIP"/>
    <s v="FLUTED HEADLESS 1/8&quot; PIN 3.5&quot;"/>
    <m/>
    <s v="25260"/>
    <s v="0000104232"/>
    <s v="0000045383"/>
    <x v="14"/>
    <x v="41"/>
    <s v="HGH Perioperative"/>
    <s v="00099729"/>
    <n v="5"/>
    <n v="1"/>
    <s v="8045492"/>
    <d v="2017-09-27T00:00:00"/>
    <s v="0000010318"/>
    <s v="STRYKER SALES CORPORATION"/>
    <s v="251646"/>
    <s v="21080"/>
    <m/>
    <s v="10000"/>
    <s v="10001840"/>
    <s v="0003"/>
    <s v="544990"/>
    <s v="Other Hosp, Clinics&amp;Lab Supply"/>
    <n v="549.75"/>
  </r>
  <r>
    <n v="4675"/>
    <n v="367"/>
    <d v="2017-10-26T00:00:00"/>
    <s v="AP Page"/>
    <s v="Pending"/>
    <s v="EQUIP"/>
    <s v="PATELLA CUTTER 46MM DISPOSABLE"/>
    <m/>
    <s v="25260"/>
    <s v="0000104232"/>
    <s v="0000045383"/>
    <x v="14"/>
    <x v="41"/>
    <s v="HGH Perioperative"/>
    <s v="00099729"/>
    <n v="6"/>
    <n v="1"/>
    <s v="8045492"/>
    <d v="2017-09-27T00:00:00"/>
    <s v="0000010318"/>
    <s v="STRYKER SALES CORPORATION"/>
    <s v="251646"/>
    <s v="21080"/>
    <m/>
    <s v="10000"/>
    <s v="10001840"/>
    <s v="0003"/>
    <s v="544990"/>
    <s v="Other Hosp, Clinics&amp;Lab Supply"/>
    <n v="388.5"/>
  </r>
  <r>
    <n v="4675"/>
    <n v="370"/>
    <d v="2017-10-26T00:00:00"/>
    <s v="AP Page"/>
    <s v="Pending"/>
    <s v="EQUIP"/>
    <s v="GUIDE WIRE BALL TIP 3X1000 STE"/>
    <m/>
    <s v="25260"/>
    <s v="0000102342"/>
    <s v="0000071313"/>
    <x v="14"/>
    <x v="41"/>
    <s v="HGH Perioperative"/>
    <s v="00099744"/>
    <n v="2"/>
    <n v="1"/>
    <s v="8023550"/>
    <d v="2017-09-19T00:00:00"/>
    <s v="0000010318"/>
    <s v="STRYKER SALES CORPORATION"/>
    <s v="251646"/>
    <s v="21080"/>
    <m/>
    <s v="10000"/>
    <s v="10001840"/>
    <s v="0003"/>
    <s v="544990"/>
    <s v="Other Hosp, Clinics&amp;Lab Supply"/>
    <n v="162.26"/>
  </r>
  <r>
    <n v="4675"/>
    <n v="371"/>
    <d v="2017-10-26T00:00:00"/>
    <s v="AP Page"/>
    <s v="Pending"/>
    <s v="EQUIP"/>
    <s v="K WIRE T2 RECON 3.2MMX400MM"/>
    <m/>
    <s v="25260"/>
    <s v="0000102342"/>
    <s v="0000071313"/>
    <x v="14"/>
    <x v="41"/>
    <s v="HGH Perioperative"/>
    <s v="00099744"/>
    <n v="3"/>
    <n v="1"/>
    <s v="8023550"/>
    <d v="2017-09-19T00:00:00"/>
    <s v="0000010318"/>
    <s v="STRYKER SALES CORPORATION"/>
    <s v="251646"/>
    <s v="21080"/>
    <m/>
    <s v="10000"/>
    <s v="10001840"/>
    <s v="0003"/>
    <s v="544990"/>
    <s v="Other Hosp, Clinics&amp;Lab Supply"/>
    <n v="571.14"/>
  </r>
  <r>
    <n v="4675"/>
    <n v="372"/>
    <d v="2017-10-26T00:00:00"/>
    <s v="AP Page"/>
    <s v="Pending"/>
    <s v="EQUIP"/>
    <s v="DRILL 4.2X180MM AO SMALL STERI"/>
    <m/>
    <s v="25260"/>
    <s v="0000102342"/>
    <s v="0000071313"/>
    <x v="14"/>
    <x v="41"/>
    <s v="HGH Perioperative"/>
    <s v="00099744"/>
    <n v="4"/>
    <n v="1"/>
    <s v="8023550"/>
    <d v="2017-09-19T00:00:00"/>
    <s v="0000010318"/>
    <s v="STRYKER SALES CORPORATION"/>
    <s v="251646"/>
    <s v="21080"/>
    <m/>
    <s v="10000"/>
    <s v="10001840"/>
    <s v="0003"/>
    <s v="544990"/>
    <s v="Other Hosp, Clinics&amp;Lab Supply"/>
    <n v="311.10000000000002"/>
  </r>
  <r>
    <n v="4675"/>
    <n v="373"/>
    <d v="2017-10-26T00:00:00"/>
    <s v="AP Page"/>
    <s v="Pending"/>
    <s v="EQUIP"/>
    <s v="NAIL RECONSTRUCTION LEFT R1.5"/>
    <m/>
    <s v="25260"/>
    <s v="0000102342"/>
    <s v="0000071313"/>
    <x v="14"/>
    <x v="41"/>
    <s v="HGH Perioperative"/>
    <s v="00099744"/>
    <n v="5"/>
    <n v="1"/>
    <s v="8023550"/>
    <d v="2017-09-19T00:00:00"/>
    <s v="0000010318"/>
    <s v="STRYKER SALES CORPORATION"/>
    <s v="251646"/>
    <s v="21080"/>
    <m/>
    <s v="10000"/>
    <s v="10001840"/>
    <s v="0003"/>
    <s v="544990"/>
    <s v="Other Hosp, Clinics&amp;Lab Supply"/>
    <n v="1697.08"/>
  </r>
  <r>
    <n v="4675"/>
    <n v="374"/>
    <d v="2017-10-26T00:00:00"/>
    <s v="AP Page"/>
    <s v="Pending"/>
    <s v="EQUIP"/>
    <s v="SCREW T2 F/T LOCKING 5MMX50MM"/>
    <m/>
    <s v="25260"/>
    <s v="0000102342"/>
    <s v="0000071313"/>
    <x v="14"/>
    <x v="41"/>
    <s v="HGH Perioperative"/>
    <s v="00099744"/>
    <n v="6"/>
    <n v="1"/>
    <s v="8023550"/>
    <d v="2017-09-19T00:00:00"/>
    <s v="0000010318"/>
    <s v="STRYKER SALES CORPORATION"/>
    <s v="251646"/>
    <s v="21080"/>
    <m/>
    <s v="10000"/>
    <s v="10001840"/>
    <s v="0003"/>
    <s v="544990"/>
    <s v="Other Hosp, Clinics&amp;Lab Supply"/>
    <n v="153.11000000000001"/>
  </r>
  <r>
    <n v="4675"/>
    <n v="375"/>
    <d v="2017-10-26T00:00:00"/>
    <s v="AP Page"/>
    <s v="Pending"/>
    <s v="EQUIP"/>
    <s v="SCREW T2 F/T LOCKING 5MMX55MM"/>
    <m/>
    <s v="25260"/>
    <s v="0000102342"/>
    <s v="0000071313"/>
    <x v="14"/>
    <x v="41"/>
    <s v="HGH Perioperative"/>
    <s v="00099744"/>
    <n v="7"/>
    <n v="1"/>
    <s v="8023550"/>
    <d v="2017-09-19T00:00:00"/>
    <s v="0000010318"/>
    <s v="STRYKER SALES CORPORATION"/>
    <s v="251646"/>
    <s v="21080"/>
    <m/>
    <s v="10000"/>
    <s v="10001840"/>
    <s v="0003"/>
    <s v="544990"/>
    <s v="Other Hosp, Clinics&amp;Lab Supply"/>
    <n v="153.11000000000001"/>
  </r>
  <r>
    <n v="4675"/>
    <n v="376"/>
    <d v="2017-10-26T00:00:00"/>
    <s v="AP Page"/>
    <s v="Pending"/>
    <s v="EQUIP"/>
    <s v="SCREW T2 F/T LOCKING 5MMX60MM"/>
    <m/>
    <s v="25260"/>
    <s v="0000102342"/>
    <s v="0000071313"/>
    <x v="14"/>
    <x v="41"/>
    <s v="HGH Perioperative"/>
    <s v="00099744"/>
    <n v="8"/>
    <n v="1"/>
    <s v="8023550"/>
    <d v="2017-09-19T00:00:00"/>
    <s v="0000010318"/>
    <s v="STRYKER SALES CORPORATION"/>
    <s v="251646"/>
    <s v="21080"/>
    <m/>
    <s v="10000"/>
    <s v="10001840"/>
    <s v="0003"/>
    <s v="544990"/>
    <s v="Other Hosp, Clinics&amp;Lab Supply"/>
    <n v="153.11000000000001"/>
  </r>
  <r>
    <n v="4675"/>
    <n v="377"/>
    <d v="2017-10-26T00:00:00"/>
    <s v="AP Page"/>
    <s v="Pending"/>
    <s v="EQUIP"/>
    <s v="SCREW T2 RECON LAG 6.5MMX95MM"/>
    <m/>
    <s v="25260"/>
    <s v="0000102342"/>
    <s v="0000071313"/>
    <x v="14"/>
    <x v="41"/>
    <s v="HGH Perioperative"/>
    <s v="00099744"/>
    <n v="9"/>
    <n v="1"/>
    <s v="8023550"/>
    <d v="2017-09-19T00:00:00"/>
    <s v="0000010318"/>
    <s v="STRYKER SALES CORPORATION"/>
    <s v="251646"/>
    <s v="21080"/>
    <m/>
    <s v="10000"/>
    <s v="10001840"/>
    <s v="0003"/>
    <s v="544990"/>
    <s v="Other Hosp, Clinics&amp;Lab Supply"/>
    <n v="198.36"/>
  </r>
  <r>
    <n v="4675"/>
    <n v="378"/>
    <d v="2017-10-26T00:00:00"/>
    <s v="AP Page"/>
    <s v="Pending"/>
    <s v="EQUIP"/>
    <s v="SCREW T2 RECON LAG  6.5MMX100M"/>
    <m/>
    <s v="25260"/>
    <s v="0000102342"/>
    <s v="0000071313"/>
    <x v="14"/>
    <x v="41"/>
    <s v="HGH Perioperative"/>
    <s v="00099744"/>
    <n v="10"/>
    <n v="1"/>
    <s v="8023550"/>
    <d v="2017-09-19T00:00:00"/>
    <s v="0000010318"/>
    <s v="STRYKER SALES CORPORATION"/>
    <s v="251646"/>
    <s v="21080"/>
    <m/>
    <s v="10000"/>
    <s v="10001840"/>
    <s v="0003"/>
    <s v="544990"/>
    <s v="Other Hosp, Clinics&amp;Lab Supply"/>
    <n v="198.36"/>
  </r>
  <r>
    <n v="4675"/>
    <n v="381"/>
    <d v="2017-10-26T00:00:00"/>
    <s v="AP Page"/>
    <s v="Pending"/>
    <s v="EQUIP"/>
    <s v="GH-PLATE PROFYLE /M L BVL"/>
    <m/>
    <s v="25260"/>
    <s v="0000102753"/>
    <s v="0000071328"/>
    <x v="14"/>
    <x v="41"/>
    <s v="HGH Perioperative"/>
    <s v="00099759"/>
    <n v="1"/>
    <n v="1"/>
    <s v="8025715"/>
    <d v="2017-09-20T00:00:00"/>
    <s v="0000010318"/>
    <s v="STRYKER SALES CORPORATION"/>
    <s v="251646"/>
    <s v="21080"/>
    <m/>
    <s v="10000"/>
    <s v="10001840"/>
    <s v="0003"/>
    <s v="544990"/>
    <s v="Other Hosp, Clinics&amp;Lab Supply"/>
    <n v="199.5"/>
  </r>
  <r>
    <n v="4675"/>
    <n v="382"/>
    <d v="2017-10-26T00:00:00"/>
    <s v="AP Page"/>
    <s v="Pending"/>
    <s v="EQUIP"/>
    <s v="PLATE PROFYLE/L COMP 90D 10HOL"/>
    <m/>
    <s v="25260"/>
    <s v="0000102753"/>
    <s v="0000071328"/>
    <x v="14"/>
    <x v="41"/>
    <s v="HGH Perioperative"/>
    <s v="00099759"/>
    <n v="2"/>
    <n v="1"/>
    <s v="8025715"/>
    <d v="2017-09-20T00:00:00"/>
    <s v="0000010318"/>
    <s v="STRYKER SALES CORPORATION"/>
    <s v="251646"/>
    <s v="21080"/>
    <m/>
    <s v="10000"/>
    <s v="10001840"/>
    <s v="0003"/>
    <s v="544990"/>
    <s v="Other Hosp, Clinics&amp;Lab Supply"/>
    <n v="456"/>
  </r>
  <r>
    <n v="4675"/>
    <n v="383"/>
    <d v="2017-10-26T00:00:00"/>
    <s v="AP Page"/>
    <s v="Pending"/>
    <s v="EQUIP"/>
    <s v="SCREW PROFYLE BONE 2.3X6MM ST"/>
    <m/>
    <s v="25260"/>
    <s v="0000102753"/>
    <s v="0000071328"/>
    <x v="14"/>
    <x v="41"/>
    <s v="HGH Perioperative"/>
    <s v="00099759"/>
    <n v="3"/>
    <n v="1"/>
    <s v="8025715"/>
    <d v="2017-09-20T00:00:00"/>
    <s v="0000010318"/>
    <s v="STRYKER SALES CORPORATION"/>
    <s v="251646"/>
    <s v="21080"/>
    <m/>
    <s v="10000"/>
    <s v="10001840"/>
    <s v="0003"/>
    <s v="544990"/>
    <s v="Other Hosp, Clinics&amp;Lab Supply"/>
    <n v="313.5"/>
  </r>
  <r>
    <n v="4675"/>
    <n v="384"/>
    <d v="2017-10-26T00:00:00"/>
    <s v="AP Page"/>
    <s v="Pending"/>
    <s v="EQUIP"/>
    <s v="SCREW PROFYLE BONE 2.3X7MM ST"/>
    <m/>
    <s v="25260"/>
    <s v="0000102753"/>
    <s v="0000071328"/>
    <x v="14"/>
    <x v="41"/>
    <s v="HGH Perioperative"/>
    <s v="00099759"/>
    <n v="4"/>
    <n v="1"/>
    <s v="8025715"/>
    <d v="2017-09-20T00:00:00"/>
    <s v="0000010318"/>
    <s v="STRYKER SALES CORPORATION"/>
    <s v="251646"/>
    <s v="21080"/>
    <m/>
    <s v="10000"/>
    <s v="10001840"/>
    <s v="0003"/>
    <s v="544990"/>
    <s v="Other Hosp, Clinics&amp;Lab Supply"/>
    <n v="313.5"/>
  </r>
  <r>
    <n v="4675"/>
    <n v="385"/>
    <d v="2017-10-26T00:00:00"/>
    <s v="AP Page"/>
    <s v="Pending"/>
    <s v="EQUIP"/>
    <s v="SCREW PROFYLE BONE 2.3X8MM ST"/>
    <m/>
    <s v="25260"/>
    <s v="0000102753"/>
    <s v="0000071328"/>
    <x v="14"/>
    <x v="41"/>
    <s v="HGH Perioperative"/>
    <s v="00099759"/>
    <n v="5"/>
    <n v="1"/>
    <s v="8025715"/>
    <d v="2017-09-20T00:00:00"/>
    <s v="0000010318"/>
    <s v="STRYKER SALES CORPORATION"/>
    <s v="251646"/>
    <s v="21080"/>
    <m/>
    <s v="10000"/>
    <s v="10001840"/>
    <s v="0003"/>
    <s v="544990"/>
    <s v="Other Hosp, Clinics&amp;Lab Supply"/>
    <n v="313.5"/>
  </r>
  <r>
    <n v="4675"/>
    <n v="386"/>
    <d v="2017-10-26T00:00:00"/>
    <s v="AP Page"/>
    <s v="Pending"/>
    <s v="EQUIP"/>
    <s v="SCREW PROFYLE BONE SCREW 2.3X9"/>
    <m/>
    <s v="25260"/>
    <s v="0000102753"/>
    <s v="0000071328"/>
    <x v="14"/>
    <x v="41"/>
    <s v="HGH Perioperative"/>
    <s v="00099759"/>
    <n v="6"/>
    <n v="1"/>
    <s v="8025715"/>
    <d v="2017-09-20T00:00:00"/>
    <s v="0000010318"/>
    <s v="STRYKER SALES CORPORATION"/>
    <s v="251646"/>
    <s v="21080"/>
    <m/>
    <s v="10000"/>
    <s v="10001840"/>
    <s v="0003"/>
    <s v="544990"/>
    <s v="Other Hosp, Clinics&amp;Lab Supply"/>
    <n v="62.7"/>
  </r>
  <r>
    <n v="4675"/>
    <n v="387"/>
    <d v="2017-10-26T00:00:00"/>
    <s v="AP Page"/>
    <s v="Pending"/>
    <s v="EQUIP"/>
    <s v="SCREW PROFYLE BONE 2.3X28MM ST"/>
    <m/>
    <s v="25260"/>
    <s v="0000102753"/>
    <s v="0000071328"/>
    <x v="14"/>
    <x v="41"/>
    <s v="HGH Perioperative"/>
    <s v="00099759"/>
    <n v="7"/>
    <n v="1"/>
    <s v="8025715"/>
    <d v="2017-09-20T00:00:00"/>
    <s v="0000010318"/>
    <s v="STRYKER SALES CORPORATION"/>
    <s v="251646"/>
    <s v="21080"/>
    <m/>
    <s v="10000"/>
    <s v="10001840"/>
    <s v="0003"/>
    <s v="544990"/>
    <s v="Other Hosp, Clinics&amp;Lab Supply"/>
    <n v="62.7"/>
  </r>
  <r>
    <n v="4675"/>
    <n v="388"/>
    <d v="2017-10-26T00:00:00"/>
    <s v="AP Page"/>
    <s v="Pending"/>
    <s v="EQUIP"/>
    <s v="SCREW PROFYLE BONE 2.3X30MM ST"/>
    <m/>
    <s v="25260"/>
    <s v="0000102753"/>
    <s v="0000071328"/>
    <x v="14"/>
    <x v="41"/>
    <s v="HGH Perioperative"/>
    <s v="00099759"/>
    <n v="8"/>
    <n v="1"/>
    <s v="8025715"/>
    <d v="2017-09-20T00:00:00"/>
    <s v="0000010318"/>
    <s v="STRYKER SALES CORPORATION"/>
    <s v="251646"/>
    <s v="21080"/>
    <m/>
    <s v="10000"/>
    <s v="10001840"/>
    <s v="0003"/>
    <s v="544990"/>
    <s v="Other Hosp, Clinics&amp;Lab Supply"/>
    <n v="62.7"/>
  </r>
  <r>
    <n v="4675"/>
    <n v="389"/>
    <d v="2017-10-26T00:00:00"/>
    <s v="AP Page"/>
    <s v="Pending"/>
    <s v="EQUIP"/>
    <s v="SCREW PROFYLE BONE 2.3X32MM ST"/>
    <m/>
    <s v="25260"/>
    <s v="0000102753"/>
    <s v="0000071328"/>
    <x v="14"/>
    <x v="41"/>
    <s v="HGH Perioperative"/>
    <s v="00099759"/>
    <n v="9"/>
    <n v="1"/>
    <s v="8025715"/>
    <d v="2017-09-20T00:00:00"/>
    <s v="0000010318"/>
    <s v="STRYKER SALES CORPORATION"/>
    <s v="251646"/>
    <s v="21080"/>
    <m/>
    <s v="10000"/>
    <s v="10001840"/>
    <s v="0003"/>
    <s v="544990"/>
    <s v="Other Hosp, Clinics&amp;Lab Supply"/>
    <n v="62.7"/>
  </r>
  <r>
    <n v="4675"/>
    <n v="390"/>
    <d v="2017-10-26T00:00:00"/>
    <s v="AP Page"/>
    <s v="Pending"/>
    <s v="EQUIP"/>
    <s v="SCREW PROFYLE BONE 2.3X34MM ST"/>
    <m/>
    <s v="25260"/>
    <s v="0000102753"/>
    <s v="0000071328"/>
    <x v="14"/>
    <x v="41"/>
    <s v="HGH Perioperative"/>
    <s v="00099759"/>
    <n v="10"/>
    <n v="1"/>
    <s v="8025715"/>
    <d v="2017-09-20T00:00:00"/>
    <s v="0000010318"/>
    <s v="STRYKER SALES CORPORATION"/>
    <s v="251646"/>
    <s v="21080"/>
    <m/>
    <s v="10000"/>
    <s v="10001840"/>
    <s v="0003"/>
    <s v="544990"/>
    <s v="Other Hosp, Clinics&amp;Lab Supply"/>
    <n v="62.7"/>
  </r>
  <r>
    <n v="4675"/>
    <n v="391"/>
    <d v="2017-10-26T00:00:00"/>
    <s v="AP Page"/>
    <s v="Pending"/>
    <s v="EQUIP"/>
    <s v="SCREW PROFYLE EMRGENCY 2.5X6MM"/>
    <m/>
    <s v="25260"/>
    <s v="0000102753"/>
    <s v="0000071328"/>
    <x v="14"/>
    <x v="41"/>
    <s v="HGH Perioperative"/>
    <s v="00099759"/>
    <n v="11"/>
    <n v="1"/>
    <s v="8025715"/>
    <d v="2017-09-20T00:00:00"/>
    <s v="0000010318"/>
    <s v="STRYKER SALES CORPORATION"/>
    <s v="251646"/>
    <s v="21080"/>
    <m/>
    <s v="10000"/>
    <s v="10001840"/>
    <s v="0003"/>
    <s v="544990"/>
    <s v="Other Hosp, Clinics&amp;Lab Supply"/>
    <n v="205.2"/>
  </r>
  <r>
    <n v="4675"/>
    <n v="392"/>
    <d v="2017-10-26T00:00:00"/>
    <s v="AP Page"/>
    <s v="Pending"/>
    <s v="EQUIP"/>
    <s v="TWIST DRILL 1.9MM X105MM AO EN"/>
    <m/>
    <s v="25260"/>
    <s v="0000102753"/>
    <s v="0000071328"/>
    <x v="14"/>
    <x v="41"/>
    <s v="HGH Perioperative"/>
    <s v="00099759"/>
    <n v="12"/>
    <n v="1"/>
    <s v="8025715"/>
    <d v="2017-09-20T00:00:00"/>
    <s v="0000010318"/>
    <s v="STRYKER SALES CORPORATION"/>
    <s v="251646"/>
    <s v="21080"/>
    <m/>
    <s v="10000"/>
    <s v="10001840"/>
    <s v="0003"/>
    <s v="544990"/>
    <s v="Other Hosp, Clinics&amp;Lab Supply"/>
    <n v="171"/>
  </r>
  <r>
    <n v="4675"/>
    <n v="400"/>
    <d v="2017-10-26T00:00:00"/>
    <s v="AP Page"/>
    <s v="Pending"/>
    <s v="EQUIP_HS10"/>
    <s v="GH SPCULUM RECTL SANI-SPEC LTX"/>
    <m/>
    <s v="20890"/>
    <s v="0000105980"/>
    <s v="0000071326"/>
    <x v="14"/>
    <x v="52"/>
    <s v="HGH Primary Care"/>
    <s v="00099813"/>
    <n v="1"/>
    <n v="1"/>
    <s v="4595461"/>
    <d v="2017-10-12T00:00:00"/>
    <s v="0000008506"/>
    <s v="WALLACH SURGICAL DEVICES INC"/>
    <s v="207680"/>
    <s v="21080"/>
    <m/>
    <s v="10000"/>
    <s v="10001850"/>
    <s v="0004"/>
    <s v="544990"/>
    <s v="Other Hosp, Clinics&amp;Lab Supply"/>
    <n v="88.77"/>
  </r>
  <r>
    <n v="4675"/>
    <n v="401"/>
    <d v="2017-10-26T00:00:00"/>
    <s v="AP Page"/>
    <s v="Pending"/>
    <s v="EQUIP_HS10"/>
    <s v="GH CIRCUIT VENTILATOR RESP"/>
    <m/>
    <s v="23530"/>
    <s v="0000102451"/>
    <s v="0000044578"/>
    <x v="14"/>
    <x v="40"/>
    <s v="HGH Materials Management"/>
    <s v="00099825"/>
    <n v="1"/>
    <n v="1"/>
    <s v="IN-0717391"/>
    <d v="2017-09-19T00:00:00"/>
    <s v="0000012716"/>
    <s v="PULMONETIC SYSTEMS"/>
    <s v="251668"/>
    <s v="21080"/>
    <m/>
    <s v="10000"/>
    <s v="10001843"/>
    <s v="0012"/>
    <s v="200002"/>
    <s v="Accounts Payable"/>
    <n v="636"/>
  </r>
  <r>
    <n v="4675"/>
    <n v="408"/>
    <d v="2017-10-04T00:00:00"/>
    <s v="AP Page"/>
    <s v="Pending"/>
    <s v="EQUIP"/>
    <s v="DPH-LH-OMP"/>
    <m/>
    <s v="26200"/>
    <s v="0000095102"/>
    <s v="0000070524"/>
    <x v="14"/>
    <x v="63"/>
    <s v="HLH MD-Dental"/>
    <s v="00099932"/>
    <n v="1"/>
    <n v="1"/>
    <s v="42507"/>
    <d v="2017-09-28T00:00:00"/>
    <s v="0000016299"/>
    <s v="LIBERTY DENTAL LABORATORY"/>
    <s v="251757"/>
    <s v="21490"/>
    <m/>
    <s v="10000"/>
    <s v="10001951"/>
    <s v="0004"/>
    <s v="544410"/>
    <s v="Medical Supplies"/>
    <n v="225.68"/>
  </r>
  <r>
    <n v="4675"/>
    <n v="409"/>
    <d v="2017-10-02T00:00:00"/>
    <s v="AP Page"/>
    <s v="Pending"/>
    <s v="EQUIP"/>
    <s v="DPH-CA, UHCS-BID. VIZIENT #DPM"/>
    <m/>
    <s v="14400"/>
    <s v="0000092610"/>
    <s v="0000062381"/>
    <x v="14"/>
    <x v="44"/>
    <s v="HPH DiseaseCntl"/>
    <s v="00099962"/>
    <n v="1"/>
    <n v="1"/>
    <s v="7830692477"/>
    <d v="2017-09-20T00:00:00"/>
    <s v="0000015454"/>
    <s v="MCKESSON CORPORATION"/>
    <s v="251974"/>
    <s v="10000"/>
    <m/>
    <s v="10000"/>
    <s v="10001811"/>
    <s v="0001"/>
    <s v="544610"/>
    <s v="Pharmaceutical"/>
    <n v="9579"/>
  </r>
  <r>
    <n v="4675"/>
    <n v="410"/>
    <d v="2017-10-12T00:00:00"/>
    <s v="AP Page"/>
    <s v="Pending"/>
    <s v="EQUIP"/>
    <s v="DPH-CA, UHCS-BID. NOVATION # D"/>
    <m/>
    <s v="16100"/>
    <s v="0000080153"/>
    <s v="0000062384"/>
    <x v="14"/>
    <x v="43"/>
    <s v="HBH Mental Health Adult"/>
    <s v="00099974"/>
    <n v="1"/>
    <n v="1"/>
    <s v="7834487460"/>
    <d v="2017-10-12T00:00:00"/>
    <s v="0000015454"/>
    <s v="MCKESSON CORPORATION"/>
    <s v="251984"/>
    <s v="10000"/>
    <m/>
    <s v="10000"/>
    <s v="10001792"/>
    <s v="0001"/>
    <s v="544610"/>
    <s v="Pharmaceutical"/>
    <n v="27.54"/>
  </r>
  <r>
    <n v="4675"/>
    <n v="411"/>
    <d v="2017-10-12T00:00:00"/>
    <s v="AP Page"/>
    <s v="Pending"/>
    <s v="EQUIP"/>
    <s v="DPH-CA, UHCS-BID. NOVATION # D"/>
    <m/>
    <s v="16100"/>
    <s v="0000080153"/>
    <s v="0000062383"/>
    <x v="14"/>
    <x v="43"/>
    <s v="HBH Mental Health Adult"/>
    <s v="00099983"/>
    <n v="1"/>
    <n v="1"/>
    <s v="7834487461"/>
    <d v="2017-10-12T00:00:00"/>
    <s v="0000015454"/>
    <s v="MCKESSON CORPORATION"/>
    <s v="251984"/>
    <s v="10000"/>
    <m/>
    <s v="10000"/>
    <s v="10001792"/>
    <s v="0001"/>
    <s v="544610"/>
    <s v="Pharmaceutical"/>
    <n v="43.5"/>
  </r>
  <r>
    <n v="4675"/>
    <n v="412"/>
    <d v="2017-10-11T00:00:00"/>
    <s v="AP Page"/>
    <s v="Pending"/>
    <s v="EQUIP"/>
    <s v="DPH-CA, UHCS-BID. NOVATION # D"/>
    <m/>
    <s v="16100"/>
    <s v="0000080153"/>
    <s v="0000062382"/>
    <x v="14"/>
    <x v="43"/>
    <s v="HBH Mental Health Adult"/>
    <s v="00100020"/>
    <n v="1"/>
    <n v="1"/>
    <s v="7834241860"/>
    <d v="2017-10-11T00:00:00"/>
    <s v="0000015454"/>
    <s v="MCKESSON CORPORATION"/>
    <s v="251984"/>
    <s v="10000"/>
    <m/>
    <s v="10000"/>
    <s v="10001792"/>
    <s v="0001"/>
    <s v="544610"/>
    <s v="Pharmaceutical"/>
    <n v="284.88"/>
  </r>
  <r>
    <n v="4675"/>
    <n v="418"/>
    <d v="2017-10-26T00:00:00"/>
    <s v="AP Page"/>
    <s v="Pending"/>
    <s v="EQUIP_HS10"/>
    <s v="SET COLLAR CERVICAL LATEX FREE"/>
    <m/>
    <s v="23530"/>
    <s v="0000109809"/>
    <s v="0000058959"/>
    <x v="14"/>
    <x v="40"/>
    <s v="HGH Materials Management"/>
    <s v="00100079"/>
    <n v="1"/>
    <n v="1"/>
    <s v="731432-10"/>
    <d v="2017-10-10T00:00:00"/>
    <s v="0000025009"/>
    <s v="ASPEN MEDICAL PRODUCTS INC"/>
    <s v="251668"/>
    <s v="21080"/>
    <m/>
    <s v="10000"/>
    <s v="10001843"/>
    <s v="0012"/>
    <s v="200002"/>
    <s v="Accounts Payable"/>
    <n v="640"/>
  </r>
  <r>
    <n v="4675"/>
    <n v="419"/>
    <d v="2017-10-26T00:00:00"/>
    <s v="AP Page"/>
    <s v="Pending"/>
    <s v="EQUIP_HS10"/>
    <s v="COLLAR CERVICAL LATEX FREE HIG"/>
    <m/>
    <s v="23530"/>
    <s v="0000109809"/>
    <s v="0000058959"/>
    <x v="14"/>
    <x v="40"/>
    <s v="HGH Materials Management"/>
    <s v="00100079"/>
    <n v="2"/>
    <n v="1"/>
    <s v="731432-10"/>
    <d v="2017-10-10T00:00:00"/>
    <s v="0000025009"/>
    <s v="ASPEN MEDICAL PRODUCTS INC"/>
    <s v="251668"/>
    <s v="21080"/>
    <m/>
    <s v="10000"/>
    <s v="10001843"/>
    <s v="0012"/>
    <s v="200002"/>
    <s v="Accounts Payable"/>
    <n v="320"/>
  </r>
  <r>
    <n v="4675"/>
    <n v="420"/>
    <d v="2017-10-26T00:00:00"/>
    <s v="AP Page"/>
    <s v="Pending"/>
    <s v="EQUIP"/>
    <s v="BOWL SPONGE SAFESTART ENDOSCOP"/>
    <m/>
    <s v="25210"/>
    <s v="0000104439"/>
    <s v="0000048876"/>
    <x v="14"/>
    <x v="39"/>
    <s v="HGH Specialty Services"/>
    <s v="00100092"/>
    <n v="1"/>
    <n v="1"/>
    <s v="IN649762"/>
    <d v="2017-09-25T00:00:00"/>
    <s v="0000020665"/>
    <s v="ENDOCHOICE INC"/>
    <s v="207679"/>
    <s v="21080"/>
    <m/>
    <s v="10000"/>
    <s v="10001840"/>
    <s v="0032"/>
    <s v="544410"/>
    <s v="Medical Supplies"/>
    <n v="140"/>
  </r>
  <r>
    <n v="4675"/>
    <n v="421"/>
    <d v="2017-10-26T00:00:00"/>
    <s v="AP Page"/>
    <s v="Pending"/>
    <s v="EQUIP_HS10"/>
    <s v="PROBE ENDOSCOPY FIAPC FILTER I"/>
    <m/>
    <s v="25210"/>
    <s v="0000108350"/>
    <s v="0000063872"/>
    <x v="14"/>
    <x v="39"/>
    <s v="HGH Specialty Services"/>
    <s v="00100099"/>
    <n v="1"/>
    <n v="1"/>
    <s v="448673"/>
    <d v="2017-10-12T00:00:00"/>
    <s v="0000020552"/>
    <s v="ERBE USA INC"/>
    <s v="207679"/>
    <s v="21080"/>
    <m/>
    <s v="10000"/>
    <s v="10001840"/>
    <s v="0032"/>
    <s v="544510"/>
    <s v="Minor Medical Equipment"/>
    <n v="2139.5"/>
  </r>
  <r>
    <n v="4675"/>
    <n v="422"/>
    <d v="2017-10-06T00:00:00"/>
    <s v="AP Page"/>
    <s v="Pending"/>
    <s v="EQUIP"/>
    <s v="DPH-LH-OMP"/>
    <m/>
    <s v="26200"/>
    <s v="0000095102"/>
    <s v="0000070528"/>
    <x v="14"/>
    <x v="63"/>
    <s v="HLH MD-Dental"/>
    <s v="00100109"/>
    <n v="1"/>
    <n v="1"/>
    <s v="42536"/>
    <d v="2017-10-04T00:00:00"/>
    <s v="0000016299"/>
    <s v="LIBERTY DENTAL LABORATORY"/>
    <s v="251757"/>
    <s v="21490"/>
    <m/>
    <s v="10000"/>
    <s v="10001951"/>
    <s v="0004"/>
    <s v="544410"/>
    <s v="Medical Supplies"/>
    <n v="37.979999999999997"/>
  </r>
  <r>
    <n v="4675"/>
    <n v="423"/>
    <d v="2017-10-03T00:00:00"/>
    <s v="AP Page"/>
    <s v="Pending"/>
    <s v="EQUIP"/>
    <s v="DPH-LH-OMP"/>
    <m/>
    <s v="26200"/>
    <s v="0000095102"/>
    <s v="0000070545"/>
    <x v="14"/>
    <x v="63"/>
    <s v="HLH MD-Dental"/>
    <s v="00100116"/>
    <n v="1"/>
    <n v="1"/>
    <s v="42502"/>
    <d v="2017-09-28T00:00:00"/>
    <s v="0000016299"/>
    <s v="LIBERTY DENTAL LABORATORY"/>
    <s v="251757"/>
    <s v="21490"/>
    <m/>
    <s v="10000"/>
    <s v="10001951"/>
    <s v="0004"/>
    <s v="544410"/>
    <s v="Medical Supplies"/>
    <n v="273.42"/>
  </r>
  <r>
    <n v="4675"/>
    <n v="424"/>
    <d v="2017-10-26T00:00:00"/>
    <s v="AP Page"/>
    <s v="Pending"/>
    <s v="EQUIP"/>
    <s v="FORCEPS TISSUE ADSON STAINLESS"/>
    <m/>
    <s v="24110"/>
    <s v="0000104257"/>
    <s v="0000059888"/>
    <x v="14"/>
    <x v="52"/>
    <s v="HGH Primary Care"/>
    <s v="00100126"/>
    <n v="1"/>
    <n v="1"/>
    <s v="917461846"/>
    <d v="2017-10-14T00:00:00"/>
    <s v="0000026123"/>
    <s v="AESCULAP INC"/>
    <s v="207680"/>
    <s v="21080"/>
    <m/>
    <s v="10000"/>
    <s v="10001860"/>
    <s v="0001"/>
    <s v="544990"/>
    <s v="Other Hosp, Clinics&amp;Lab Supply"/>
    <n v="35.200000000000003"/>
  </r>
  <r>
    <n v="4675"/>
    <n v="425"/>
    <d v="2017-10-26T00:00:00"/>
    <s v="AP Page"/>
    <s v="Pending"/>
    <s v="EQUIP"/>
    <s v="3/4-SIZE SOLID BOTTOM 4&quot;"/>
    <m/>
    <s v="25260"/>
    <s v="0000110508"/>
    <s v="0000064658"/>
    <x v="14"/>
    <x v="41"/>
    <s v="HGH Perioperative"/>
    <s v="00100136"/>
    <n v="1"/>
    <n v="1"/>
    <s v="917461847"/>
    <d v="2017-10-13T00:00:00"/>
    <s v="0000026123"/>
    <s v="AESCULAP INC"/>
    <s v="251646"/>
    <s v="21080"/>
    <m/>
    <s v="10000"/>
    <s v="10001840"/>
    <s v="0003"/>
    <s v="544990"/>
    <s v="Other Hosp, Clinics&amp;Lab Supply"/>
    <n v="437.16"/>
  </r>
  <r>
    <n v="4675"/>
    <n v="426"/>
    <d v="2017-10-26T00:00:00"/>
    <s v="AP Page"/>
    <s v="Pending"/>
    <s v="EQUIP"/>
    <s v="3/4-SIZE LID W/RETENTION PLATE"/>
    <m/>
    <s v="25260"/>
    <s v="0000110508"/>
    <s v="0000064658"/>
    <x v="14"/>
    <x v="41"/>
    <s v="HGH Perioperative"/>
    <s v="00100136"/>
    <n v="2"/>
    <n v="1"/>
    <s v="917461847"/>
    <d v="2017-10-13T00:00:00"/>
    <s v="0000026123"/>
    <s v="AESCULAP INC"/>
    <s v="251646"/>
    <s v="21080"/>
    <m/>
    <s v="10000"/>
    <s v="10001840"/>
    <s v="0003"/>
    <s v="544990"/>
    <s v="Other Hosp, Clinics&amp;Lab Supply"/>
    <n v="258.88"/>
  </r>
  <r>
    <n v="4675"/>
    <n v="427"/>
    <d v="2017-10-26T00:00:00"/>
    <s v="AP Page"/>
    <s v="Pending"/>
    <s v="EQUIP"/>
    <s v="3/4-SIZE PERF BASKET 3&quot;"/>
    <m/>
    <s v="25260"/>
    <s v="0000110508"/>
    <s v="0000064658"/>
    <x v="14"/>
    <x v="41"/>
    <s v="HGH Perioperative"/>
    <s v="00100136"/>
    <n v="3"/>
    <n v="1"/>
    <s v="917461847"/>
    <d v="2017-10-13T00:00:00"/>
    <s v="0000026123"/>
    <s v="AESCULAP INC"/>
    <s v="251646"/>
    <s v="21080"/>
    <m/>
    <s v="10000"/>
    <s v="10001840"/>
    <s v="0003"/>
    <s v="544990"/>
    <s v="Other Hosp, Clinics&amp;Lab Supply"/>
    <n v="204"/>
  </r>
  <r>
    <n v="4675"/>
    <n v="428"/>
    <d v="2017-10-06T00:00:00"/>
    <s v="AP Page"/>
    <s v="Pending"/>
    <s v="EQUIP"/>
    <s v="DPH-LH-OMP"/>
    <m/>
    <s v="26200"/>
    <s v="0000095102"/>
    <s v="0000070541"/>
    <x v="14"/>
    <x v="63"/>
    <s v="HLH MD-Dental"/>
    <s v="00100138"/>
    <n v="1"/>
    <n v="1"/>
    <s v="42553"/>
    <d v="2017-10-05T00:00:00"/>
    <s v="0000016299"/>
    <s v="LIBERTY DENTAL LABORATORY"/>
    <s v="251757"/>
    <s v="21490"/>
    <m/>
    <s v="10000"/>
    <s v="10001951"/>
    <s v="0004"/>
    <s v="544410"/>
    <s v="Medical Supplies"/>
    <n v="135.63"/>
  </r>
  <r>
    <n v="4675"/>
    <n v="429"/>
    <d v="2017-10-26T00:00:00"/>
    <s v="AP Page"/>
    <s v="Pending"/>
    <s v="EQUIP"/>
    <s v="GH CATH ABLATION CLOSUREFAST"/>
    <m/>
    <s v="25260"/>
    <s v="0000111893"/>
    <s v="0000066174"/>
    <x v="14"/>
    <x v="41"/>
    <s v="HGH Perioperative"/>
    <s v="00100145"/>
    <n v="2"/>
    <n v="1"/>
    <s v="25780541"/>
    <d v="2017-10-17T00:00:00"/>
    <s v="0000022163"/>
    <s v="COVIDIEN SALES LLC"/>
    <s v="251646"/>
    <s v="21080"/>
    <m/>
    <s v="10000"/>
    <s v="10001840"/>
    <s v="0003"/>
    <s v="544990"/>
    <s v="Other Hosp, Clinics&amp;Lab Supply"/>
    <n v="2100"/>
  </r>
  <r>
    <n v="4675"/>
    <n v="431"/>
    <d v="2017-10-26T00:00:00"/>
    <s v="AP Page"/>
    <s v="Pending"/>
    <s v="EQUIP"/>
    <s v="NEEDLE SUTURE PASSING MULTIFIR"/>
    <m/>
    <s v="25260"/>
    <s v="0000110915"/>
    <s v="0000068875"/>
    <x v="14"/>
    <x v="41"/>
    <s v="HGH Perioperative"/>
    <s v="00100165"/>
    <n v="2"/>
    <n v="1"/>
    <s v="92858894"/>
    <d v="2017-10-16T00:00:00"/>
    <s v="0000025077"/>
    <s v="ARTHREX INC"/>
    <s v="251646"/>
    <s v="21080"/>
    <m/>
    <s v="10000"/>
    <s v="10001840"/>
    <s v="0003"/>
    <s v="544990"/>
    <s v="Other Hosp, Clinics&amp;Lab Supply"/>
    <n v="1700"/>
  </r>
  <r>
    <n v="4675"/>
    <n v="432"/>
    <d v="2017-10-26T00:00:00"/>
    <s v="AP Page"/>
    <s v="Pending"/>
    <s v="EQUIP_HS10"/>
    <s v="ANCHOR SUTURE BIOCOMPOSITE LAT"/>
    <m/>
    <s v="25260"/>
    <s v="0000110915"/>
    <s v="0000068875"/>
    <x v="14"/>
    <x v="41"/>
    <s v="HGH Perioperative"/>
    <s v="00100165"/>
    <n v="3"/>
    <n v="1"/>
    <s v="92858894"/>
    <d v="2017-10-16T00:00:00"/>
    <s v="0000025077"/>
    <s v="ARTHREX INC"/>
    <s v="251646"/>
    <s v="21080"/>
    <m/>
    <s v="10000"/>
    <s v="10001840"/>
    <s v="0003"/>
    <s v="544990"/>
    <s v="Other Hosp, Clinics&amp;Lab Supply"/>
    <n v="975"/>
  </r>
  <r>
    <n v="4675"/>
    <n v="433"/>
    <d v="2017-10-26T00:00:00"/>
    <s v="AP Page"/>
    <s v="Pending"/>
    <s v="EQUIP_HS10"/>
    <s v="CABLE TRANSDUCER TRUWAVE LATEX"/>
    <m/>
    <s v="23530"/>
    <s v="0000111382"/>
    <s v="0000062646"/>
    <x v="14"/>
    <x v="40"/>
    <s v="HGH Materials Management"/>
    <s v="00100174"/>
    <n v="1"/>
    <n v="1"/>
    <s v="6884448"/>
    <d v="2017-10-13T00:00:00"/>
    <s v="0000003299"/>
    <s v="EDWARDS LIFESCIENCES LLC"/>
    <s v="251668"/>
    <s v="21080"/>
    <m/>
    <s v="10000"/>
    <s v="10001843"/>
    <s v="0012"/>
    <s v="200002"/>
    <s v="Accounts Payable"/>
    <n v="4500"/>
  </r>
  <r>
    <n v="4675"/>
    <n v="434"/>
    <d v="2017-10-26T00:00:00"/>
    <s v="AP Page"/>
    <s v="Pending"/>
    <s v="EQUIP"/>
    <s v="GH-CATHETER ANGIOGRAPHY"/>
    <m/>
    <s v="23530"/>
    <s v="0000000539"/>
    <s v="0000000629"/>
    <x v="14"/>
    <x v="41"/>
    <s v="HGH Perioperative"/>
    <s v="00100184"/>
    <n v="1"/>
    <n v="1"/>
    <s v="12849199"/>
    <d v="2017-06-23T00:00:00"/>
    <s v="0000009836"/>
    <s v="TERUMO MEDICAL CORP"/>
    <s v="251646"/>
    <s v="21080"/>
    <m/>
    <s v="10000"/>
    <s v="10001840"/>
    <s v="0003"/>
    <s v="544990"/>
    <s v="Other Hosp, Clinics&amp;Lab Supply"/>
    <n v="253.25"/>
  </r>
  <r>
    <n v="4675"/>
    <n v="435"/>
    <d v="2017-10-26T00:00:00"/>
    <s v="AP Page"/>
    <s v="Pending"/>
    <s v="EQUIP"/>
    <s v="GH SCRW CANNULTD 1/3THD 4.5MMX"/>
    <m/>
    <s v="25260"/>
    <s v="0000111325"/>
    <s v="0000063304"/>
    <x v="14"/>
    <x v="41"/>
    <s v="HGH Perioperative"/>
    <s v="00100203"/>
    <n v="2"/>
    <n v="1"/>
    <s v="895980-VX6292"/>
    <d v="2017-10-16T00:00:00"/>
    <s v="0000007838"/>
    <s v="ZIMMER US INC"/>
    <s v="251646"/>
    <s v="21080"/>
    <m/>
    <s v="10000"/>
    <s v="10001840"/>
    <s v="0003"/>
    <s v="544990"/>
    <s v="Other Hosp, Clinics&amp;Lab Supply"/>
    <n v="309.92"/>
  </r>
  <r>
    <n v="4675"/>
    <n v="436"/>
    <d v="2017-10-26T00:00:00"/>
    <s v="AP Page"/>
    <s v="Pending"/>
    <s v="EQUIP"/>
    <s v="GH SCRW CANNULTD 1/3THD 4.5MMX"/>
    <m/>
    <s v="25260"/>
    <s v="0000111325"/>
    <s v="0000063304"/>
    <x v="14"/>
    <x v="41"/>
    <s v="HGH Perioperative"/>
    <s v="00100203"/>
    <n v="3"/>
    <n v="1"/>
    <s v="895980-VX6292"/>
    <d v="2017-10-16T00:00:00"/>
    <s v="0000007838"/>
    <s v="ZIMMER US INC"/>
    <s v="251646"/>
    <s v="21080"/>
    <m/>
    <s v="10000"/>
    <s v="10001840"/>
    <s v="0003"/>
    <s v="544990"/>
    <s v="Other Hosp, Clinics&amp;Lab Supply"/>
    <n v="154.96"/>
  </r>
  <r>
    <n v="4675"/>
    <n v="437"/>
    <d v="2017-10-26T00:00:00"/>
    <s v="AP Page"/>
    <s v="Pending"/>
    <s v="EQUIP"/>
    <s v="GH SCRW CANNULTD 1/3 THD 4.5MM"/>
    <m/>
    <s v="25260"/>
    <s v="0000111325"/>
    <s v="0000063304"/>
    <x v="14"/>
    <x v="41"/>
    <s v="HGH Perioperative"/>
    <s v="00100203"/>
    <n v="4"/>
    <n v="1"/>
    <s v="895980-VX6292"/>
    <d v="2017-10-16T00:00:00"/>
    <s v="0000007838"/>
    <s v="ZIMMER US INC"/>
    <s v="251646"/>
    <s v="21080"/>
    <m/>
    <s v="10000"/>
    <s v="10001840"/>
    <s v="0003"/>
    <s v="544990"/>
    <s v="Other Hosp, Clinics&amp;Lab Supply"/>
    <n v="154.96"/>
  </r>
  <r>
    <n v="4675"/>
    <n v="438"/>
    <d v="2017-10-26T00:00:00"/>
    <s v="AP Page"/>
    <s v="Pending"/>
    <s v="EQUIP"/>
    <s v="GH SCRW CANNULTD 1/3 THD 4.5MM"/>
    <m/>
    <s v="25260"/>
    <s v="0000111325"/>
    <s v="0000063304"/>
    <x v="14"/>
    <x v="41"/>
    <s v="HGH Perioperative"/>
    <s v="00100203"/>
    <n v="5"/>
    <n v="1"/>
    <s v="895980-VX6292"/>
    <d v="2017-10-16T00:00:00"/>
    <s v="0000007838"/>
    <s v="ZIMMER US INC"/>
    <s v="251646"/>
    <s v="21080"/>
    <m/>
    <s v="10000"/>
    <s v="10001840"/>
    <s v="0003"/>
    <s v="544990"/>
    <s v="Other Hosp, Clinics&amp;Lab Supply"/>
    <n v="154.96"/>
  </r>
  <r>
    <n v="4675"/>
    <n v="439"/>
    <d v="2017-10-26T00:00:00"/>
    <s v="AP Page"/>
    <s v="Pending"/>
    <s v="EQUIP"/>
    <s v="GH Q/C CANNULTD DRILL 3.2MM"/>
    <m/>
    <s v="25260"/>
    <s v="0000111325"/>
    <s v="0000063304"/>
    <x v="14"/>
    <x v="41"/>
    <s v="HGH Perioperative"/>
    <s v="00100203"/>
    <n v="6"/>
    <n v="1"/>
    <s v="895980-VX6292"/>
    <d v="2017-10-16T00:00:00"/>
    <s v="0000007838"/>
    <s v="ZIMMER US INC"/>
    <s v="251646"/>
    <s v="21080"/>
    <m/>
    <s v="10000"/>
    <s v="10001840"/>
    <s v="0003"/>
    <s v="544990"/>
    <s v="Other Hosp, Clinics&amp;Lab Supply"/>
    <n v="451"/>
  </r>
  <r>
    <n v="4675"/>
    <n v="440"/>
    <d v="2017-10-26T00:00:00"/>
    <s v="AP Page"/>
    <s v="Pending"/>
    <s v="EQUIP"/>
    <s v="GH SCRW CANNULTD FULL THD 4.5M"/>
    <m/>
    <s v="25260"/>
    <s v="0000111325"/>
    <s v="0000063304"/>
    <x v="14"/>
    <x v="41"/>
    <s v="HGH Perioperative"/>
    <s v="00100203"/>
    <n v="7"/>
    <n v="1"/>
    <s v="895980-VX6292"/>
    <d v="2017-10-16T00:00:00"/>
    <s v="0000007838"/>
    <s v="ZIMMER US INC"/>
    <s v="251646"/>
    <s v="21080"/>
    <m/>
    <s v="10000"/>
    <s v="10001840"/>
    <s v="0003"/>
    <s v="544990"/>
    <s v="Other Hosp, Clinics&amp;Lab Supply"/>
    <n v="154.96"/>
  </r>
  <r>
    <n v="4675"/>
    <n v="441"/>
    <d v="2017-10-26T00:00:00"/>
    <s v="AP Page"/>
    <s v="Pending"/>
    <s v="EQUIP"/>
    <s v="GH PAD INNERCOOL SURF ST L/XL"/>
    <m/>
    <s v="24740"/>
    <s v="0000110902"/>
    <s v="0000067191"/>
    <x v="14"/>
    <x v="47"/>
    <s v="HGH Intensive Care &amp; Other"/>
    <s v="00100236"/>
    <n v="1"/>
    <n v="1"/>
    <s v="2589023"/>
    <d v="2017-10-19T00:00:00"/>
    <s v="0000007830"/>
    <s v="ZOLL MEDICAL CORP"/>
    <s v="251651"/>
    <s v="21080"/>
    <m/>
    <s v="10000"/>
    <s v="10001846"/>
    <s v="0002"/>
    <s v="560710"/>
    <s v="Medical, Dental &amp; Lab Equipmnt"/>
    <n v="3125"/>
  </r>
  <r>
    <n v="4675"/>
    <n v="442"/>
    <d v="2017-10-17T00:00:00"/>
    <s v="AP Page"/>
    <s v="Pending"/>
    <s v="EQUIP"/>
    <s v="DPH-LH-PROP12"/>
    <m/>
    <s v="16890"/>
    <s v="0000038789"/>
    <s v="0000070376"/>
    <x v="14"/>
    <x v="63"/>
    <s v="HLH MD-Dental"/>
    <s v="00100237"/>
    <n v="1"/>
    <n v="1"/>
    <s v="0093347347"/>
    <d v="2017-10-16T00:00:00"/>
    <s v="0000013424"/>
    <s v="PATTERSON DENTAL SUPPLY INC"/>
    <s v="251757"/>
    <s v="21490"/>
    <m/>
    <s v="10000"/>
    <s v="10001951"/>
    <s v="0004"/>
    <s v="544410"/>
    <s v="Medical Supplies"/>
    <n v="1702.29"/>
  </r>
  <r>
    <n v="4675"/>
    <n v="443"/>
    <d v="2017-10-24T00:00:00"/>
    <s v="AP Page"/>
    <s v="Pending"/>
    <s v="EQUIP"/>
    <s v="DPH-LH-PROP12"/>
    <m/>
    <s v="16890"/>
    <s v="0000038789"/>
    <s v="0000070376"/>
    <x v="14"/>
    <x v="63"/>
    <s v="HLH MD-Dental"/>
    <s v="00100245"/>
    <n v="1"/>
    <n v="1"/>
    <s v="0093356048"/>
    <d v="2017-10-16T00:00:00"/>
    <s v="0000013424"/>
    <s v="PATTERSON DENTAL SUPPLY INC"/>
    <s v="251757"/>
    <s v="21490"/>
    <m/>
    <s v="10000"/>
    <s v="10001951"/>
    <s v="0004"/>
    <s v="544410"/>
    <s v="Medical Supplies"/>
    <n v="163.72"/>
  </r>
  <r>
    <n v="4675"/>
    <n v="444"/>
    <d v="2017-10-26T00:00:00"/>
    <s v="AP Page"/>
    <s v="Pending"/>
    <s v="EQUIP"/>
    <s v="GH MARKR TISSUE ULTRACLIP TITA"/>
    <m/>
    <s v="24050"/>
    <s v="0000106766"/>
    <s v="0000066104"/>
    <x v="14"/>
    <x v="50"/>
    <s v="HGH Imaging"/>
    <s v="00100265"/>
    <n v="1"/>
    <n v="1"/>
    <s v="77105881"/>
    <d v="2017-10-18T00:00:00"/>
    <s v="0000024702"/>
    <s v="BARD PERIPHERAL VASCULAR"/>
    <s v="251663"/>
    <s v="21080"/>
    <m/>
    <s v="10000"/>
    <s v="10001840"/>
    <s v="0019"/>
    <s v="544990"/>
    <s v="Other Hosp, Clinics&amp;Lab Supply"/>
    <n v="1050"/>
  </r>
  <r>
    <n v="4675"/>
    <n v="445"/>
    <d v="2017-10-26T00:00:00"/>
    <s v="AP Page"/>
    <s v="Pending"/>
    <s v="EQUIP"/>
    <s v="GH MARKR TISSUE ULTRA CLIP II"/>
    <m/>
    <s v="24050"/>
    <s v="0000106766"/>
    <s v="0000066104"/>
    <x v="14"/>
    <x v="50"/>
    <s v="HGH Imaging"/>
    <s v="00100265"/>
    <n v="2"/>
    <n v="1"/>
    <s v="77105881"/>
    <d v="2017-10-18T00:00:00"/>
    <s v="0000024702"/>
    <s v="BARD PERIPHERAL VASCULAR"/>
    <s v="251663"/>
    <s v="21080"/>
    <m/>
    <s v="10000"/>
    <s v="10001840"/>
    <s v="0019"/>
    <s v="544990"/>
    <s v="Other Hosp, Clinics&amp;Lab Supply"/>
    <n v="1050"/>
  </r>
  <r>
    <n v="4676"/>
    <n v="1"/>
    <d v="2017-10-27T00:00:00"/>
    <s v="PO Online"/>
    <s v="Loaded"/>
    <s v="EQUIP"/>
    <s v="CARTRIDGE FILTER GRANUFLO II 1"/>
    <s v="H1044592"/>
    <s v="26140"/>
    <s v="0000113492"/>
    <s v="0000072174"/>
    <x v="14"/>
    <x v="39"/>
    <s v="HGH Specialty Services"/>
    <m/>
    <n v="0"/>
    <n v="0"/>
    <m/>
    <m/>
    <s v="0000019895"/>
    <s v="FRESENIUS MEDICAL CARE NORTH AMERICA"/>
    <m/>
    <m/>
    <m/>
    <m/>
    <m/>
    <m/>
    <m/>
    <m/>
    <n v="72.150000000000006"/>
  </r>
  <r>
    <n v="4677"/>
    <n v="1"/>
    <d v="2017-10-27T00:00:00"/>
    <s v="PO Online"/>
    <s v="Loaded"/>
    <s v="EQUIP"/>
    <s v="PROLENE MESH 8x15CM(#PMII) 1 B"/>
    <m/>
    <s v="25260"/>
    <s v="0000115698"/>
    <s v="0000072176"/>
    <x v="14"/>
    <x v="41"/>
    <s v="HGH Perioperative"/>
    <m/>
    <n v="0"/>
    <n v="0"/>
    <m/>
    <m/>
    <s v="0000020449"/>
    <s v="ETHICON ENDO SURGERY"/>
    <m/>
    <m/>
    <m/>
    <m/>
    <m/>
    <m/>
    <m/>
    <m/>
    <n v="42.8"/>
  </r>
  <r>
    <n v="4678"/>
    <n v="1"/>
    <d v="2017-10-27T00:00:00"/>
    <s v="PO Online"/>
    <s v="Loaded"/>
    <s v="EQUIP"/>
    <s v="Ultrapro comfort plug 40MM (#U"/>
    <m/>
    <s v="25260"/>
    <s v="0000115698"/>
    <s v="0000072193"/>
    <x v="14"/>
    <x v="41"/>
    <s v="HGH Perioperative"/>
    <m/>
    <n v="0"/>
    <n v="0"/>
    <m/>
    <m/>
    <s v="0000020449"/>
    <s v="ETHICON ENDO SURGERY"/>
    <m/>
    <m/>
    <m/>
    <m/>
    <m/>
    <m/>
    <m/>
    <m/>
    <n v="939.39"/>
  </r>
  <r>
    <n v="4679"/>
    <n v="1"/>
    <d v="2017-10-27T00:00:00"/>
    <s v="PO Online"/>
    <s v="Loaded"/>
    <s v="EQUIP_HS10"/>
    <s v="TAPE EMERGENCY BROSELOW COLOR"/>
    <s v="H7088932"/>
    <s v="25740"/>
    <s v="0000112251"/>
    <s v="0000072277"/>
    <x v="14"/>
    <x v="45"/>
    <s v="HGH Pharmacy"/>
    <m/>
    <n v="0"/>
    <n v="0"/>
    <m/>
    <m/>
    <s v="0000025116"/>
    <s v="ARMSTRONG MEDICAL INDUSTRIES INC"/>
    <m/>
    <m/>
    <m/>
    <m/>
    <m/>
    <m/>
    <m/>
    <m/>
    <n v="480"/>
  </r>
  <r>
    <n v="4680"/>
    <n v="1"/>
    <d v="2017-10-27T00:00:00"/>
    <s v="PO Online"/>
    <s v="Loaded"/>
    <s v="EQUIP"/>
    <s v="BLADE SINUS XPS TURBINATE STRA"/>
    <s v="H1047851"/>
    <s v="25260"/>
    <s v="0000112725"/>
    <s v="0000072295"/>
    <x v="14"/>
    <x v="41"/>
    <s v="HGH Perioperative"/>
    <m/>
    <n v="0"/>
    <n v="0"/>
    <m/>
    <m/>
    <s v="0000015343"/>
    <s v="MEDTRONIC USA INC"/>
    <m/>
    <m/>
    <m/>
    <m/>
    <m/>
    <m/>
    <m/>
    <m/>
    <n v="1366"/>
  </r>
  <r>
    <n v="4680"/>
    <n v="2"/>
    <d v="2017-10-27T00:00:00"/>
    <s v="PO Online"/>
    <s v="Loaded"/>
    <s v="EQUIP_HS10"/>
    <s v="BLADE SINUS SILVER BULLET LATE"/>
    <s v="H7962159"/>
    <s v="25260"/>
    <s v="0000112725"/>
    <s v="0000072295"/>
    <x v="14"/>
    <x v="41"/>
    <s v="HGH Perioperative"/>
    <m/>
    <n v="0"/>
    <n v="0"/>
    <m/>
    <m/>
    <s v="0000015343"/>
    <s v="MEDTRONIC USA INC"/>
    <m/>
    <m/>
    <m/>
    <m/>
    <m/>
    <m/>
    <m/>
    <m/>
    <n v="872"/>
  </r>
  <r>
    <n v="4680"/>
    <n v="3"/>
    <d v="2017-10-27T00:00:00"/>
    <s v="PO Online"/>
    <s v="Loaded"/>
    <s v="EQUIP"/>
    <s v="TUBE EAR MYRINGOTOMY REUTER BO"/>
    <s v="H7421731"/>
    <s v="25260"/>
    <s v="0000112725"/>
    <s v="0000072295"/>
    <x v="14"/>
    <x v="41"/>
    <s v="HGH Perioperative"/>
    <m/>
    <n v="0"/>
    <n v="0"/>
    <m/>
    <m/>
    <s v="0000015343"/>
    <s v="MEDTRONIC USA INC"/>
    <m/>
    <m/>
    <m/>
    <m/>
    <m/>
    <m/>
    <m/>
    <m/>
    <n v="209.3"/>
  </r>
  <r>
    <n v="4681"/>
    <n v="1"/>
    <d v="2017-10-27T00:00:00"/>
    <s v="PO Online"/>
    <s v="Loaded"/>
    <s v="BLD_GEN"/>
    <s v="MANIFOLD FLUID CART TRANSPOSAL"/>
    <s v="H1048907"/>
    <s v="25260"/>
    <s v="0000114461"/>
    <s v="0000072298"/>
    <x v="14"/>
    <x v="41"/>
    <s v="HGH Perioperative"/>
    <m/>
    <n v="0"/>
    <n v="0"/>
    <m/>
    <m/>
    <s v="0000007838"/>
    <s v="ZIMMER US INC"/>
    <m/>
    <m/>
    <m/>
    <m/>
    <m/>
    <m/>
    <m/>
    <m/>
    <n v="1432.2"/>
  </r>
  <r>
    <n v="4682"/>
    <n v="1"/>
    <d v="2017-10-27T00:00:00"/>
    <s v="PO Online"/>
    <s v="Loaded"/>
    <s v="EQUIP_HS10"/>
    <s v="COLLAR CERVICAL LATEX FREE SOF"/>
    <s v="H7922478"/>
    <s v="10310"/>
    <s v="0000112477"/>
    <s v="0000072299"/>
    <x v="14"/>
    <x v="77"/>
    <s v="HPC Hlth Cntr Potrero Hill"/>
    <m/>
    <n v="0"/>
    <n v="0"/>
    <m/>
    <m/>
    <s v="0000009492"/>
    <s v="THOMAS L KELLEY &amp; ASSOC INC"/>
    <m/>
    <m/>
    <m/>
    <m/>
    <m/>
    <m/>
    <m/>
    <m/>
    <n v="17.600000000000001"/>
  </r>
  <r>
    <n v="4683"/>
    <n v="1"/>
    <d v="2017-10-27T00:00:00"/>
    <s v="PO Online"/>
    <s v="Loaded"/>
    <s v="EQUIP"/>
    <s v="GUIDEWIRE VASCULAR CORONARY PE"/>
    <s v="H1043720"/>
    <s v="24780"/>
    <s v="0000114646"/>
    <s v="0000072306"/>
    <x v="14"/>
    <x v="47"/>
    <s v="HGH Intensive Care &amp; Other"/>
    <m/>
    <n v="0"/>
    <n v="0"/>
    <m/>
    <m/>
    <s v="0000008576"/>
    <s v="VOLCANO CORPORATION"/>
    <m/>
    <m/>
    <m/>
    <m/>
    <m/>
    <m/>
    <m/>
    <m/>
    <n v="770.35"/>
  </r>
  <r>
    <n v="4684"/>
    <n v="1"/>
    <d v="2017-10-27T00:00:00"/>
    <s v="PO Online"/>
    <s v="Loaded"/>
    <s v="EQUIP"/>
    <s v="HOLDER CATHETER UMBILICAL NEOB"/>
    <s v="H7039985"/>
    <s v="24710"/>
    <s v="0000112248"/>
    <s v="0000072309"/>
    <x v="14"/>
    <x v="53"/>
    <s v="HGH Maternal &amp; Child"/>
    <m/>
    <n v="0"/>
    <n v="0"/>
    <m/>
    <m/>
    <s v="0000014388"/>
    <s v="NEOTECH PRODUCTS INC"/>
    <m/>
    <m/>
    <m/>
    <m/>
    <m/>
    <m/>
    <m/>
    <m/>
    <n v="170"/>
  </r>
  <r>
    <n v="4686"/>
    <n v="1"/>
    <d v="2017-10-27T00:00:00"/>
    <s v="PO Online"/>
    <s v="Loaded"/>
    <s v="EQUIP_HS10"/>
    <s v="HANDLE LARYNGOSCOPE BRITEPRO S"/>
    <s v="H1047400"/>
    <s v="24030"/>
    <s v="0000115352"/>
    <s v="0000072319"/>
    <x v="14"/>
    <x v="41"/>
    <s v="HGH Perioperative"/>
    <m/>
    <n v="0"/>
    <n v="0"/>
    <m/>
    <m/>
    <s v="0000010601"/>
    <s v="SRC MEDICAL"/>
    <m/>
    <m/>
    <m/>
    <m/>
    <m/>
    <m/>
    <m/>
    <m/>
    <n v="172.52"/>
  </r>
  <r>
    <n v="4687"/>
    <n v="1"/>
    <d v="2017-10-27T00:00:00"/>
    <s v="PO Online"/>
    <s v="Loaded"/>
    <s v="EQUIP_HS10"/>
    <s v="WIPE CLEANER DISINFECTANT HEAL"/>
    <s v="H4041"/>
    <s v="27280"/>
    <s v="0000116271"/>
    <s v="0000072328"/>
    <x v="14"/>
    <x v="38"/>
    <s v="HLH OP-Materials Management"/>
    <m/>
    <n v="0"/>
    <n v="0"/>
    <m/>
    <m/>
    <s v="0000003192"/>
    <s v="MEDLINE INDUSTRIES INC"/>
    <m/>
    <m/>
    <m/>
    <m/>
    <m/>
    <m/>
    <m/>
    <m/>
    <n v="99.2"/>
  </r>
  <r>
    <n v="4687"/>
    <n v="2"/>
    <d v="2017-10-27T00:00:00"/>
    <s v="PO Online"/>
    <s v="Loaded"/>
    <s v="EQUIP"/>
    <s v="CUP MEDICATION FIRST WAVE LATE"/>
    <s v="H4012"/>
    <s v="27280"/>
    <s v="0000116271"/>
    <s v="0000072328"/>
    <x v="14"/>
    <x v="38"/>
    <s v="HLH OP-Materials Management"/>
    <m/>
    <n v="0"/>
    <n v="0"/>
    <m/>
    <m/>
    <s v="0000003192"/>
    <s v="MEDLINE INDUSTRIES INC"/>
    <m/>
    <m/>
    <m/>
    <m/>
    <m/>
    <m/>
    <m/>
    <m/>
    <n v="136.13999999999999"/>
  </r>
  <r>
    <n v="4687"/>
    <n v="3"/>
    <d v="2017-10-27T00:00:00"/>
    <s v="PO Online"/>
    <s v="Loaded"/>
    <s v="EQUIP"/>
    <s v="SYRINGE FLUSH IV POSIFLUSH LAT"/>
    <s v="H1334"/>
    <s v="27280"/>
    <s v="0000116271"/>
    <s v="0000072328"/>
    <x v="14"/>
    <x v="38"/>
    <s v="HLH OP-Materials Management"/>
    <m/>
    <n v="0"/>
    <n v="0"/>
    <m/>
    <m/>
    <s v="0000003192"/>
    <s v="MEDLINE INDUSTRIES INC"/>
    <m/>
    <m/>
    <m/>
    <m/>
    <m/>
    <m/>
    <m/>
    <m/>
    <n v="43.59"/>
  </r>
  <r>
    <n v="4687"/>
    <n v="4"/>
    <d v="2017-10-27T00:00:00"/>
    <s v="PO Online"/>
    <s v="Loaded"/>
    <s v="EQUIP"/>
    <s v="CATHETER FOLEY LATEX SILICONE"/>
    <s v="H4092"/>
    <s v="27280"/>
    <s v="0000116271"/>
    <s v="0000072328"/>
    <x v="14"/>
    <x v="38"/>
    <s v="HLH OP-Materials Management"/>
    <m/>
    <n v="0"/>
    <n v="0"/>
    <m/>
    <m/>
    <s v="0000003192"/>
    <s v="MEDLINE INDUSTRIES INC"/>
    <m/>
    <m/>
    <m/>
    <m/>
    <m/>
    <m/>
    <m/>
    <m/>
    <n v="76.3"/>
  </r>
  <r>
    <n v="4687"/>
    <n v="5"/>
    <d v="2017-10-27T00:00:00"/>
    <s v="PO Online"/>
    <s v="Loaded"/>
    <s v="EQUIP"/>
    <s v="DRESSING WOUND OPTICELL CHYTOF"/>
    <s v="H4261"/>
    <s v="27280"/>
    <s v="0000116271"/>
    <s v="0000072328"/>
    <x v="14"/>
    <x v="38"/>
    <s v="HLH OP-Materials Management"/>
    <m/>
    <n v="0"/>
    <n v="0"/>
    <m/>
    <m/>
    <s v="0000003192"/>
    <s v="MEDLINE INDUSTRIES INC"/>
    <m/>
    <m/>
    <m/>
    <m/>
    <m/>
    <m/>
    <m/>
    <m/>
    <n v="339.44"/>
  </r>
  <r>
    <n v="4687"/>
    <n v="6"/>
    <d v="2017-10-27T00:00:00"/>
    <s v="PO Online"/>
    <s v="Loaded"/>
    <s v="EQUIP"/>
    <s v="SYRINGE HYPODERMIC MONOJECT LA"/>
    <s v="H1415"/>
    <s v="27280"/>
    <s v="0000116271"/>
    <s v="0000072328"/>
    <x v="14"/>
    <x v="38"/>
    <s v="HLH OP-Materials Management"/>
    <m/>
    <n v="0"/>
    <n v="0"/>
    <m/>
    <m/>
    <s v="0000003192"/>
    <s v="MEDLINE INDUSTRIES INC"/>
    <m/>
    <m/>
    <m/>
    <m/>
    <m/>
    <m/>
    <m/>
    <m/>
    <n v="8.67"/>
  </r>
  <r>
    <n v="4687"/>
    <n v="7"/>
    <d v="2017-10-27T00:00:00"/>
    <s v="PO Online"/>
    <s v="Loaded"/>
    <s v="EQUIP"/>
    <s v="TRAY CATHETER URETHRAL CURITY"/>
    <s v="H1242"/>
    <s v="27280"/>
    <s v="0000116271"/>
    <s v="0000072328"/>
    <x v="14"/>
    <x v="38"/>
    <s v="HLH OP-Materials Management"/>
    <m/>
    <n v="0"/>
    <n v="0"/>
    <m/>
    <m/>
    <s v="0000003192"/>
    <s v="MEDLINE INDUSTRIES INC"/>
    <m/>
    <m/>
    <m/>
    <m/>
    <m/>
    <m/>
    <m/>
    <m/>
    <n v="409.04"/>
  </r>
  <r>
    <n v="4688"/>
    <n v="1"/>
    <d v="2017-10-27T00:00:00"/>
    <s v="PO Online"/>
    <s v="Loaded"/>
    <s v="EQUIP_HS10"/>
    <s v="CHEMICAL HISTOLOGY SP XYLENE L"/>
    <s v="H6000663"/>
    <s v="25720"/>
    <s v="0000115167"/>
    <s v="0000072343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106.828"/>
  </r>
  <r>
    <n v="4690"/>
    <n v="1"/>
    <d v="2017-10-27T00:00:00"/>
    <s v="PO Online"/>
    <s v="Loaded"/>
    <s v="EQUIP"/>
    <s v="GUIDE NEEDLE EVIVA LORAD FISCH"/>
    <s v="H1044848"/>
    <s v="24050"/>
    <s v="0000106765"/>
    <s v="0000072353"/>
    <x v="14"/>
    <x v="50"/>
    <s v="HGH Imaging"/>
    <m/>
    <n v="0"/>
    <n v="0"/>
    <m/>
    <m/>
    <s v="0000018747"/>
    <s v="HOLOGIC INC"/>
    <m/>
    <m/>
    <m/>
    <m/>
    <m/>
    <m/>
    <m/>
    <m/>
    <n v="50"/>
  </r>
  <r>
    <n v="4691"/>
    <n v="1"/>
    <d v="2017-10-27T00:00:00"/>
    <s v="PO Online"/>
    <s v="Loaded"/>
    <s v="EQUIP"/>
    <s v="Channel Cleaning Brushes, Anti"/>
    <m/>
    <s v="25040"/>
    <s v="0000113104"/>
    <s v="0000072371"/>
    <x v="14"/>
    <x v="41"/>
    <s v="HGH Perioperative"/>
    <m/>
    <n v="0"/>
    <n v="0"/>
    <m/>
    <m/>
    <s v="0000016937"/>
    <s v="KEY SURGICAL"/>
    <m/>
    <m/>
    <m/>
    <m/>
    <m/>
    <m/>
    <m/>
    <m/>
    <n v="250.91"/>
  </r>
  <r>
    <n v="4691"/>
    <n v="2"/>
    <d v="2017-10-27T00:00:00"/>
    <s v="PO Online"/>
    <s v="Loaded"/>
    <s v="EQUIP"/>
    <s v="Channel Cleaning Brushes, Anti"/>
    <m/>
    <s v="25040"/>
    <s v="0000113104"/>
    <s v="0000072371"/>
    <x v="14"/>
    <x v="41"/>
    <s v="HGH Perioperative"/>
    <m/>
    <n v="0"/>
    <n v="0"/>
    <m/>
    <m/>
    <s v="0000016937"/>
    <s v="KEY SURGICAL"/>
    <m/>
    <m/>
    <m/>
    <m/>
    <m/>
    <m/>
    <m/>
    <m/>
    <n v="250.91"/>
  </r>
  <r>
    <n v="4691"/>
    <n v="3"/>
    <d v="2017-10-27T00:00:00"/>
    <s v="PO Online"/>
    <s v="Loaded"/>
    <s v="EQUIP"/>
    <s v="Channel Cleaning Brushes, Anti"/>
    <m/>
    <s v="25040"/>
    <s v="0000113104"/>
    <s v="0000072371"/>
    <x v="14"/>
    <x v="41"/>
    <s v="HGH Perioperative"/>
    <m/>
    <n v="0"/>
    <n v="0"/>
    <m/>
    <m/>
    <s v="0000016937"/>
    <s v="KEY SURGICAL"/>
    <m/>
    <m/>
    <m/>
    <m/>
    <m/>
    <m/>
    <m/>
    <m/>
    <n v="250.91"/>
  </r>
  <r>
    <n v="4691"/>
    <n v="4"/>
    <d v="2017-10-27T00:00:00"/>
    <s v="PO Online"/>
    <s v="Loaded"/>
    <s v="EQUIP"/>
    <s v="Channel Cleaning Brushes, Anti"/>
    <m/>
    <s v="25040"/>
    <s v="0000113104"/>
    <s v="0000072371"/>
    <x v="14"/>
    <x v="41"/>
    <s v="HGH Perioperative"/>
    <m/>
    <n v="0"/>
    <n v="0"/>
    <m/>
    <m/>
    <s v="0000016937"/>
    <s v="KEY SURGICAL"/>
    <m/>
    <m/>
    <m/>
    <m/>
    <m/>
    <m/>
    <m/>
    <m/>
    <n v="250.91"/>
  </r>
  <r>
    <n v="4691"/>
    <n v="5"/>
    <d v="2017-10-27T00:00:00"/>
    <s v="PO Online"/>
    <s v="Loaded"/>
    <s v="EQUIP"/>
    <s v="Channel Cleaning Brushes, Anti"/>
    <m/>
    <s v="25040"/>
    <s v="0000113104"/>
    <s v="0000072371"/>
    <x v="14"/>
    <x v="41"/>
    <s v="HGH Perioperative"/>
    <m/>
    <n v="0"/>
    <n v="0"/>
    <m/>
    <m/>
    <s v="0000016937"/>
    <s v="KEY SURGICAL"/>
    <m/>
    <m/>
    <m/>
    <m/>
    <m/>
    <m/>
    <m/>
    <m/>
    <n v="250.91"/>
  </r>
  <r>
    <n v="4691"/>
    <n v="6"/>
    <d v="2017-10-27T00:00:00"/>
    <s v="PO Online"/>
    <s v="Loaded"/>
    <s v="EQUIP"/>
    <s v="Channel Cleaning Brushes, Anti"/>
    <m/>
    <s v="25040"/>
    <s v="0000113104"/>
    <s v="0000072371"/>
    <x v="14"/>
    <x v="41"/>
    <s v="HGH Perioperative"/>
    <m/>
    <n v="0"/>
    <n v="0"/>
    <m/>
    <m/>
    <s v="0000016937"/>
    <s v="KEY SURGICAL"/>
    <m/>
    <m/>
    <m/>
    <m/>
    <m/>
    <m/>
    <m/>
    <m/>
    <n v="250.91"/>
  </r>
  <r>
    <n v="4691"/>
    <n v="7"/>
    <d v="2017-10-27T00:00:00"/>
    <s v="PO Online"/>
    <s v="Loaded"/>
    <s v="EQUIP"/>
    <s v="Channel Cleaning Brushes, Anti"/>
    <m/>
    <s v="25040"/>
    <s v="0000113104"/>
    <s v="0000072371"/>
    <x v="14"/>
    <x v="41"/>
    <s v="HGH Perioperative"/>
    <m/>
    <n v="0"/>
    <n v="0"/>
    <m/>
    <m/>
    <s v="0000016937"/>
    <s v="KEY SURGICAL"/>
    <m/>
    <m/>
    <m/>
    <m/>
    <m/>
    <m/>
    <m/>
    <m/>
    <n v="250.91"/>
  </r>
  <r>
    <n v="4691"/>
    <n v="8"/>
    <d v="2017-10-27T00:00:00"/>
    <s v="PO Online"/>
    <s v="Loaded"/>
    <s v="EQUIP"/>
    <s v="Channel Cleaning Brushes, Anti"/>
    <m/>
    <s v="25040"/>
    <s v="0000113104"/>
    <s v="0000072371"/>
    <x v="14"/>
    <x v="41"/>
    <s v="HGH Perioperative"/>
    <m/>
    <n v="0"/>
    <n v="0"/>
    <m/>
    <m/>
    <s v="0000016937"/>
    <s v="KEY SURGICAL"/>
    <m/>
    <m/>
    <m/>
    <m/>
    <m/>
    <m/>
    <m/>
    <m/>
    <n v="250.91"/>
  </r>
  <r>
    <n v="4691"/>
    <n v="9"/>
    <d v="2017-10-27T00:00:00"/>
    <s v="PO Online"/>
    <s v="Loaded"/>
    <s v="EQUIP"/>
    <s v="Brushes, Fan Tip, Antimicrobia"/>
    <m/>
    <s v="25040"/>
    <s v="0000113104"/>
    <s v="0000072371"/>
    <x v="14"/>
    <x v="41"/>
    <s v="HGH Perioperative"/>
    <m/>
    <n v="0"/>
    <n v="0"/>
    <m/>
    <m/>
    <s v="0000016937"/>
    <s v="KEY SURGICAL"/>
    <m/>
    <m/>
    <m/>
    <m/>
    <m/>
    <m/>
    <m/>
    <m/>
    <n v="278.02999999999997"/>
  </r>
  <r>
    <n v="4691"/>
    <n v="10"/>
    <d v="2017-10-27T00:00:00"/>
    <s v="PO Online"/>
    <s v="Loaded"/>
    <s v="EQUIP"/>
    <s v="Double Ended Valve Brush with"/>
    <m/>
    <s v="25040"/>
    <s v="0000113104"/>
    <s v="0000072371"/>
    <x v="14"/>
    <x v="41"/>
    <s v="HGH Perioperative"/>
    <m/>
    <n v="0"/>
    <n v="0"/>
    <m/>
    <m/>
    <s v="0000016937"/>
    <s v="KEY SURGICAL"/>
    <m/>
    <m/>
    <m/>
    <m/>
    <m/>
    <m/>
    <m/>
    <m/>
    <n v="238.7"/>
  </r>
  <r>
    <n v="4692"/>
    <n v="1"/>
    <d v="2017-10-27T00:00:00"/>
    <s v="PO Online"/>
    <s v="Loaded"/>
    <s v="EQUIP_HS10"/>
    <s v="SET ADAPTER CIRCUIT ULTRASET L"/>
    <s v="H7538970"/>
    <s v="24030"/>
    <s v="0000115867"/>
    <s v="0000072382"/>
    <x v="14"/>
    <x v="41"/>
    <s v="HGH Perioperative"/>
    <m/>
    <n v="0"/>
    <n v="0"/>
    <m/>
    <m/>
    <s v="0000003039"/>
    <s v="TRI-ANIM HEALTH SERVICES INC"/>
    <m/>
    <m/>
    <m/>
    <m/>
    <m/>
    <m/>
    <m/>
    <m/>
    <n v="268.99"/>
  </r>
  <r>
    <n v="4693"/>
    <n v="1"/>
    <d v="2017-10-27T00:00:00"/>
    <s v="PO Online"/>
    <s v="Loaded"/>
    <s v="EQUIP_HS10"/>
    <s v="BRACE WRIST ROLYAN D RING EXTR"/>
    <s v="H7011370"/>
    <s v="10310"/>
    <s v="0000113706"/>
    <s v="0000072385"/>
    <x v="14"/>
    <x v="87"/>
    <s v="HPC Hlth Cntr Southeast"/>
    <m/>
    <n v="0"/>
    <n v="0"/>
    <m/>
    <m/>
    <s v="0000013280"/>
    <s v="PERFORMANCE HEALTH SUPPLY INC"/>
    <m/>
    <m/>
    <m/>
    <m/>
    <m/>
    <m/>
    <m/>
    <m/>
    <n v="117.873"/>
  </r>
  <r>
    <n v="4693"/>
    <n v="2"/>
    <d v="2017-10-27T00:00:00"/>
    <s v="PO Online"/>
    <s v="Loaded"/>
    <s v="EQUIP_HS10"/>
    <s v="BRACE WRIST ROLYAN ADJUSTABLE"/>
    <s v="H7032326"/>
    <s v="10310"/>
    <s v="0000113706"/>
    <s v="0000072385"/>
    <x v="14"/>
    <x v="87"/>
    <s v="HPC Hlth Cntr Southeast"/>
    <m/>
    <n v="0"/>
    <n v="0"/>
    <m/>
    <m/>
    <s v="0000013280"/>
    <s v="PERFORMANCE HEALTH SUPPLY INC"/>
    <m/>
    <m/>
    <m/>
    <m/>
    <m/>
    <m/>
    <m/>
    <m/>
    <n v="67.272000000000006"/>
  </r>
  <r>
    <n v="4693"/>
    <n v="3"/>
    <d v="2017-10-27T00:00:00"/>
    <s v="PO Online"/>
    <s v="Loaded"/>
    <s v="EQUIP_HS10"/>
    <s v="BRACE WRIST ROLYAN ADJUSTABLE"/>
    <s v="H7011896"/>
    <s v="10310"/>
    <s v="0000113706"/>
    <s v="0000072385"/>
    <x v="14"/>
    <x v="87"/>
    <s v="HPC Hlth Cntr Southeast"/>
    <m/>
    <n v="0"/>
    <n v="0"/>
    <m/>
    <m/>
    <s v="0000013280"/>
    <s v="PERFORMANCE HEALTH SUPPLY INC"/>
    <m/>
    <m/>
    <m/>
    <m/>
    <m/>
    <m/>
    <m/>
    <m/>
    <n v="33.68"/>
  </r>
  <r>
    <n v="4694"/>
    <n v="1"/>
    <d v="2017-10-27T00:00:00"/>
    <s v="PO Online"/>
    <s v="Loaded"/>
    <s v="EQUIP"/>
    <s v="BRACELET SECURITY TAMPER RESIS"/>
    <s v="H1045377"/>
    <s v="24730"/>
    <s v="0000113241"/>
    <s v="0000072394"/>
    <x v="14"/>
    <x v="53"/>
    <s v="HGH Maternal &amp; Child"/>
    <m/>
    <n v="0"/>
    <n v="0"/>
    <m/>
    <m/>
    <s v="0000026149"/>
    <s v="ADVANTAGE MEDICAL INC"/>
    <m/>
    <m/>
    <m/>
    <m/>
    <m/>
    <m/>
    <m/>
    <m/>
    <n v="1050.2"/>
  </r>
  <r>
    <n v="4695"/>
    <n v="1"/>
    <d v="2017-10-27T00:00:00"/>
    <s v="PO Online"/>
    <s v="Loaded"/>
    <s v="EQUIP"/>
    <s v="BAND IDENTIFICATION SECURITY T"/>
    <s v="H1045376"/>
    <s v="24730"/>
    <s v="0000113242"/>
    <s v="0000072397"/>
    <x v="14"/>
    <x v="53"/>
    <s v="HGH Maternal &amp; Child"/>
    <m/>
    <n v="0"/>
    <n v="0"/>
    <m/>
    <m/>
    <s v="0000026149"/>
    <s v="ADVANTAGE MEDICAL INC"/>
    <m/>
    <m/>
    <m/>
    <m/>
    <m/>
    <m/>
    <m/>
    <m/>
    <n v="281"/>
  </r>
  <r>
    <n v="4696"/>
    <n v="1"/>
    <d v="2017-10-27T00:00:00"/>
    <s v="PO Online"/>
    <s v="Loaded"/>
    <s v="EQUIP_HS10"/>
    <s v="ELECTRODE MULTIFUNCTION PADPRO"/>
    <s v="H7074742"/>
    <s v="24780"/>
    <s v="0000114638"/>
    <s v="0000072402"/>
    <x v="14"/>
    <x v="47"/>
    <s v="HGH Intensive Care &amp; Other"/>
    <m/>
    <n v="0"/>
    <n v="0"/>
    <m/>
    <m/>
    <s v="0000003355"/>
    <s v="CARDINALHEALTH MEDICAL PRODUCTS &amp; SVCS"/>
    <m/>
    <m/>
    <m/>
    <m/>
    <m/>
    <m/>
    <m/>
    <m/>
    <n v="1424.16"/>
  </r>
  <r>
    <n v="4697"/>
    <n v="1"/>
    <d v="2017-10-27T00:00:00"/>
    <s v="PO Online"/>
    <s v="Loaded"/>
    <s v="EQUIP_HS10"/>
    <s v="BLADE SURGICAL STAINLESS STEEL"/>
    <s v="H7854777"/>
    <s v="25720"/>
    <s v="0000115168"/>
    <s v="0000072404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210.4"/>
  </r>
  <r>
    <n v="4699"/>
    <n v="1"/>
    <d v="2017-10-27T00:00:00"/>
    <s v="PO Online"/>
    <s v="Loaded"/>
    <s v="EQUIP_HS10"/>
    <s v="SLING ARM HEALTHCARE BEAR LATE"/>
    <s v="H1049802"/>
    <s v="23610"/>
    <s v="0000115955"/>
    <s v="0000072441"/>
    <x v="14"/>
    <x v="39"/>
    <s v="HGH Specialty Services"/>
    <m/>
    <n v="0"/>
    <n v="0"/>
    <m/>
    <m/>
    <s v="0000003355"/>
    <s v="CARDINALHEALTH MEDICAL PRODUCTS &amp; SVCS"/>
    <m/>
    <m/>
    <m/>
    <m/>
    <m/>
    <m/>
    <m/>
    <m/>
    <n v="5.67"/>
  </r>
  <r>
    <n v="4700"/>
    <n v="1"/>
    <d v="2017-10-27T00:00:00"/>
    <s v="PO Online"/>
    <s v="Pending"/>
    <s v="EQUIP"/>
    <s v="DPH-CA UHCS-BID NOVATION CONTR"/>
    <m/>
    <s v="10310"/>
    <s v="0000096027"/>
    <s v="0000072442"/>
    <x v="14"/>
    <x v="44"/>
    <s v="HPH DiseaseCntl"/>
    <m/>
    <n v="0"/>
    <n v="0"/>
    <m/>
    <m/>
    <s v="0000003355"/>
    <s v="CARDINALHEALTH MEDICAL PRODUCTS &amp; SVCS"/>
    <m/>
    <m/>
    <m/>
    <m/>
    <m/>
    <m/>
    <m/>
    <m/>
    <n v="457.36"/>
  </r>
  <r>
    <n v="4701"/>
    <n v="1"/>
    <d v="2017-10-27T00:00:00"/>
    <s v="PO Online"/>
    <s v="Loaded"/>
    <s v="EQUIP"/>
    <s v="SLIDE MICROSCOPE SP SUPERFROST"/>
    <s v="H7011696"/>
    <s v="25720"/>
    <s v="0000115167"/>
    <s v="0000072526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1051.78"/>
  </r>
  <r>
    <n v="4702"/>
    <n v="1"/>
    <d v="2017-10-27T00:00:00"/>
    <s v="PO Online"/>
    <s v="Loaded"/>
    <s v="EQUIP"/>
    <s v="STENT PANCREATIC GEENEN LATEX"/>
    <s v="H7088780"/>
    <s v="25210"/>
    <s v="0000115954"/>
    <s v="0000072558"/>
    <x v="14"/>
    <x v="39"/>
    <s v="HGH Specialty Services"/>
    <m/>
    <n v="0"/>
    <n v="0"/>
    <m/>
    <m/>
    <s v="0000003323"/>
    <s v="COOK MEDICAL INC"/>
    <m/>
    <m/>
    <m/>
    <m/>
    <m/>
    <m/>
    <m/>
    <m/>
    <n v="661.85"/>
  </r>
  <r>
    <n v="4702"/>
    <n v="2"/>
    <d v="2017-10-27T00:00:00"/>
    <s v="PO Online"/>
    <s v="Loaded"/>
    <s v="EQUIP"/>
    <s v="HEMOCLIP ENDOSCOPY INSTINCT GA"/>
    <s v="H1048134"/>
    <s v="25210"/>
    <s v="0000115954"/>
    <s v="0000072558"/>
    <x v="14"/>
    <x v="39"/>
    <s v="HGH Specialty Services"/>
    <m/>
    <n v="0"/>
    <n v="0"/>
    <m/>
    <m/>
    <s v="0000003323"/>
    <s v="COOK MEDICAL INC"/>
    <m/>
    <m/>
    <m/>
    <m/>
    <m/>
    <m/>
    <m/>
    <m/>
    <n v="1736"/>
  </r>
  <r>
    <n v="4703"/>
    <n v="1"/>
    <d v="2017-10-27T00:00:00"/>
    <s v="PO Online"/>
    <s v="Loaded"/>
    <s v="EQUIP"/>
    <s v="NEEDLE ULTRASOUND SHARKCORE PR"/>
    <s v="H1048947"/>
    <s v="25210"/>
    <s v="0000115185"/>
    <s v="0000072584"/>
    <x v="14"/>
    <x v="39"/>
    <s v="HGH Specialty Services"/>
    <m/>
    <n v="0"/>
    <n v="0"/>
    <m/>
    <m/>
    <s v="0000019516"/>
    <s v="GIVEN IMAGING"/>
    <m/>
    <m/>
    <m/>
    <m/>
    <m/>
    <m/>
    <m/>
    <m/>
    <n v="1510.32"/>
  </r>
  <r>
    <n v="4704"/>
    <n v="1"/>
    <d v="2017-10-27T00:00:00"/>
    <s v="PO Online"/>
    <s v="Loaded"/>
    <s v="EQUIP"/>
    <s v="GUIDEWIRE JAGWIRE .035 X 450CM"/>
    <s v="H7231671"/>
    <s v="25210"/>
    <s v="0000115848"/>
    <s v="0000072590"/>
    <x v="14"/>
    <x v="39"/>
    <s v="HGH Specialty Services"/>
    <m/>
    <n v="0"/>
    <n v="0"/>
    <m/>
    <m/>
    <s v="0000003372"/>
    <s v="BOSTON SCIENTIFIC CORP &amp; SUBSIDIARIES"/>
    <m/>
    <m/>
    <m/>
    <m/>
    <m/>
    <m/>
    <m/>
    <m/>
    <n v="1380.12"/>
  </r>
  <r>
    <n v="4705"/>
    <n v="1"/>
    <d v="2017-10-27T00:00:00"/>
    <s v="PO Online"/>
    <s v="Loaded"/>
    <s v="EQUIP"/>
    <s v="BALLOON EXTRACTION TRI-EX BILI"/>
    <s v="H7066638"/>
    <s v="25210"/>
    <s v="0000115871"/>
    <s v="0000072598"/>
    <x v="14"/>
    <x v="39"/>
    <s v="HGH Specialty Services"/>
    <m/>
    <n v="0"/>
    <n v="0"/>
    <m/>
    <m/>
    <s v="0000003323"/>
    <s v="COOK MEDICAL INC"/>
    <m/>
    <m/>
    <m/>
    <m/>
    <m/>
    <m/>
    <m/>
    <m/>
    <n v="1453.9"/>
  </r>
  <r>
    <n v="4707"/>
    <n v="1"/>
    <d v="2017-10-27T00:00:00"/>
    <s v="PO Online"/>
    <s v="Loaded"/>
    <s v="EQUIP"/>
    <s v="SEALER ELECTROSURGICAL LIGASUR"/>
    <s v="H1045050"/>
    <s v="25260"/>
    <s v="0000116468"/>
    <s v="0000072620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1622.43"/>
  </r>
  <r>
    <n v="4708"/>
    <n v="1"/>
    <d v="2017-10-27T00:00:00"/>
    <s v="PO Online"/>
    <s v="Loaded"/>
    <s v="EQUIP"/>
    <s v="BANDAGE COMPRESSION ESMARK LAT"/>
    <s v="H7400872"/>
    <s v="25260"/>
    <s v="0000116468"/>
    <s v="0000072645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93.09"/>
  </r>
  <r>
    <n v="4709"/>
    <n v="1"/>
    <d v="2017-10-27T00:00:00"/>
    <s v="PO Online"/>
    <s v="Loaded"/>
    <s v="EQUIP"/>
    <s v="MAT CORD COVER TRIP-NO-MORE LA"/>
    <s v="H1044131"/>
    <s v="25260"/>
    <s v="0000115449"/>
    <s v="0000072647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168"/>
  </r>
  <r>
    <n v="4710"/>
    <n v="1"/>
    <d v="2017-10-27T00:00:00"/>
    <s v="PO Online"/>
    <s v="Loaded"/>
    <s v="EQUIP"/>
    <s v="TAPE CASTING DELTA-LITE PLUS L"/>
    <s v="H1046602"/>
    <s v="23610"/>
    <s v="0000115873"/>
    <s v="0000072649"/>
    <x v="14"/>
    <x v="39"/>
    <s v="HGH Specialty Services"/>
    <m/>
    <n v="0"/>
    <n v="0"/>
    <m/>
    <m/>
    <s v="0000003355"/>
    <s v="CARDINALHEALTH MEDICAL PRODUCTS &amp; SVCS"/>
    <m/>
    <m/>
    <m/>
    <m/>
    <m/>
    <m/>
    <m/>
    <m/>
    <n v="20.76"/>
  </r>
  <r>
    <n v="4713"/>
    <n v="1"/>
    <d v="2017-10-27T00:00:00"/>
    <s v="PO Online"/>
    <s v="Loaded"/>
    <s v="EQUIP_HS10"/>
    <s v="WIPE CLEANING GENERAL PURPOSE"/>
    <s v="H6000668"/>
    <s v="25720"/>
    <s v="0000115167"/>
    <s v="0000072664"/>
    <x v="14"/>
    <x v="37"/>
    <s v="HGH Clin Lab &amp; Pathology"/>
    <m/>
    <n v="0"/>
    <n v="0"/>
    <m/>
    <m/>
    <s v="0000003355"/>
    <s v="CARDINALHEALTH MEDICAL PRODUCTS &amp; SVCS"/>
    <m/>
    <m/>
    <m/>
    <m/>
    <m/>
    <m/>
    <m/>
    <m/>
    <n v="61.68"/>
  </r>
  <r>
    <n v="4714"/>
    <n v="1"/>
    <d v="2017-10-27T00:00:00"/>
    <s v="PO Online"/>
    <s v="Loaded"/>
    <s v="EQUIP"/>
    <s v="COURIER SERVICE FOR FIVE COUNT"/>
    <s v="H7000000"/>
    <s v="19180"/>
    <s v="0000089419"/>
    <s v="0000072666"/>
    <x v="14"/>
    <x v="57"/>
    <s v="HJH Jail Health"/>
    <m/>
    <n v="0"/>
    <n v="0"/>
    <m/>
    <m/>
    <s v="0000026307"/>
    <s v="ACE COURIER EXPRESS INC"/>
    <m/>
    <m/>
    <m/>
    <m/>
    <m/>
    <m/>
    <m/>
    <m/>
    <n v="340"/>
  </r>
  <r>
    <n v="4715"/>
    <n v="1"/>
    <d v="2017-10-27T00:00:00"/>
    <s v="PO Online"/>
    <s v="Loaded"/>
    <s v="EQUIP"/>
    <s v="CATHETER FOLEY LATEX FREE 100%"/>
    <s v="H7006604"/>
    <s v="24780"/>
    <s v="0000114638"/>
    <s v="0000072673"/>
    <x v="14"/>
    <x v="47"/>
    <s v="HGH Intensive Care &amp; Other"/>
    <m/>
    <n v="0"/>
    <n v="0"/>
    <m/>
    <m/>
    <s v="0000003355"/>
    <s v="CARDINALHEALTH MEDICAL PRODUCTS &amp; SVCS"/>
    <m/>
    <m/>
    <m/>
    <m/>
    <m/>
    <m/>
    <m/>
    <m/>
    <n v="81.06"/>
  </r>
  <r>
    <n v="4716"/>
    <n v="1"/>
    <d v="2017-10-27T00:00:00"/>
    <s v="PO Online"/>
    <s v="Loaded"/>
    <s v="EQUIP"/>
    <s v="CATHETER FOLEY LATEX FREE 100%"/>
    <s v="H7006703"/>
    <s v="25260"/>
    <s v="0000116173"/>
    <s v="0000072674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40.520000000000003"/>
  </r>
  <r>
    <n v="4717"/>
    <n v="1"/>
    <d v="2017-10-27T00:00:00"/>
    <s v="PO Online"/>
    <s v="Loaded"/>
    <s v="EQUIP"/>
    <s v="CATHETER FOLEY LATEX FREE 100%"/>
    <s v="H7006703"/>
    <s v="24780"/>
    <s v="0000114638"/>
    <s v="0000072677"/>
    <x v="14"/>
    <x v="47"/>
    <s v="HGH Intensive Care &amp; Other"/>
    <m/>
    <n v="0"/>
    <n v="0"/>
    <m/>
    <m/>
    <s v="0000003355"/>
    <s v="CARDINALHEALTH MEDICAL PRODUCTS &amp; SVCS"/>
    <m/>
    <m/>
    <m/>
    <m/>
    <m/>
    <m/>
    <m/>
    <m/>
    <n v="81.06"/>
  </r>
  <r>
    <n v="4717"/>
    <n v="2"/>
    <d v="2017-10-27T00:00:00"/>
    <s v="PO Online"/>
    <s v="Loaded"/>
    <s v="EQUIP"/>
    <s v="COVER TRANSDUCER ULTRASOUND CI"/>
    <s v="H7766841"/>
    <s v="24780"/>
    <s v="0000114638"/>
    <s v="0000072677"/>
    <x v="14"/>
    <x v="47"/>
    <s v="HGH Intensive Care &amp; Other"/>
    <m/>
    <n v="0"/>
    <n v="0"/>
    <m/>
    <m/>
    <s v="0000003355"/>
    <s v="CARDINALHEALTH MEDICAL PRODUCTS &amp; SVCS"/>
    <m/>
    <m/>
    <m/>
    <m/>
    <m/>
    <m/>
    <m/>
    <m/>
    <n v="875.45399999999995"/>
  </r>
  <r>
    <n v="4717"/>
    <n v="3"/>
    <d v="2017-10-27T00:00:00"/>
    <s v="PO Online"/>
    <s v="Loaded"/>
    <s v="EQUIP"/>
    <s v="BLADE CLIPPER SURGICAL NEURO H"/>
    <s v="H7488991"/>
    <s v="24780"/>
    <s v="0000114638"/>
    <s v="0000072677"/>
    <x v="14"/>
    <x v="47"/>
    <s v="HGH Intensive Care &amp; Other"/>
    <m/>
    <n v="0"/>
    <n v="0"/>
    <m/>
    <m/>
    <s v="0000003355"/>
    <s v="CARDINALHEALTH MEDICAL PRODUCTS &amp; SVCS"/>
    <m/>
    <m/>
    <m/>
    <m/>
    <m/>
    <m/>
    <m/>
    <m/>
    <n v="727.78"/>
  </r>
  <r>
    <n v="4718"/>
    <n v="1"/>
    <d v="2017-10-27T00:00:00"/>
    <s v="PO Online"/>
    <s v="Loaded"/>
    <s v="EQUIP_HS10"/>
    <s v="DEVICE CLOSURE SUTURE ENDO STI"/>
    <s v="H7466424"/>
    <s v="25260"/>
    <s v="0000116172"/>
    <s v="0000072678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2283.7820000000002"/>
  </r>
  <r>
    <n v="4719"/>
    <n v="1"/>
    <d v="2017-10-27T00:00:00"/>
    <s v="PO Online"/>
    <s v="Loaded"/>
    <s v="EQUIP"/>
    <s v="DEVICE STIMULATOR LOCATOR CHEC"/>
    <s v="H1048213"/>
    <s v="25260"/>
    <s v="0000115460"/>
    <s v="0000072700"/>
    <x v="14"/>
    <x v="41"/>
    <s v="HGH Perioperative"/>
    <m/>
    <n v="0"/>
    <n v="0"/>
    <m/>
    <m/>
    <s v="0000024131"/>
    <s v="BORACCHIA &amp; ASSOC INC"/>
    <m/>
    <m/>
    <m/>
    <m/>
    <m/>
    <m/>
    <m/>
    <m/>
    <n v="10589.6"/>
  </r>
  <r>
    <n v="4720"/>
    <n v="1"/>
    <d v="2017-10-27T00:00:00"/>
    <s v="PO Online"/>
    <s v="Loaded"/>
    <s v="EQUIP"/>
    <s v="DRAIN ACCUDRAIN AN EXTRA FOOT"/>
    <s v="H1001348"/>
    <s v="23530"/>
    <s v="0000115727"/>
    <s v="0000072703"/>
    <x v="14"/>
    <x v="40"/>
    <s v="HGH Materials Management"/>
    <m/>
    <n v="0"/>
    <n v="0"/>
    <m/>
    <m/>
    <s v="0000018283"/>
    <s v="INTEGRA LIFESCIENCES SALES LLC"/>
    <m/>
    <m/>
    <m/>
    <m/>
    <m/>
    <m/>
    <m/>
    <m/>
    <n v="2330.58"/>
  </r>
  <r>
    <n v="4721"/>
    <n v="1"/>
    <d v="2017-10-27T00:00:00"/>
    <s v="PO Online"/>
    <s v="Loaded"/>
    <s v="EQUIP"/>
    <s v="DRESSING WOUND CARE V.A.C. GRA"/>
    <s v="H4057"/>
    <s v="27280"/>
    <s v="0000113673"/>
    <s v="0000072704"/>
    <x v="14"/>
    <x v="38"/>
    <s v="HLH OP-Materials Management"/>
    <m/>
    <n v="0"/>
    <n v="0"/>
    <m/>
    <m/>
    <s v="0000017065"/>
    <s v="KCI USA INC"/>
    <m/>
    <m/>
    <m/>
    <m/>
    <m/>
    <m/>
    <m/>
    <m/>
    <n v="937.44"/>
  </r>
  <r>
    <n v="4721"/>
    <n v="2"/>
    <d v="2017-10-27T00:00:00"/>
    <s v="PO Online"/>
    <s v="Loaded"/>
    <s v="EQUIP"/>
    <s v="SET CASSETTE TUBING V.A.C. VER"/>
    <s v="H4331"/>
    <s v="27280"/>
    <s v="0000113673"/>
    <s v="0000072704"/>
    <x v="14"/>
    <x v="38"/>
    <s v="HLH OP-Materials Management"/>
    <m/>
    <n v="0"/>
    <n v="0"/>
    <m/>
    <m/>
    <s v="0000017065"/>
    <s v="KCI USA INC"/>
    <m/>
    <m/>
    <m/>
    <m/>
    <m/>
    <m/>
    <m/>
    <m/>
    <n v="298.38"/>
  </r>
  <r>
    <n v="4722"/>
    <n v="1"/>
    <d v="2017-10-27T00:00:00"/>
    <s v="PO Online"/>
    <s v="Loaded"/>
    <s v="EQUIP"/>
    <s v="KIT DRESSING NEGATIVE PRESSURE"/>
    <s v="H7074786"/>
    <s v="27280"/>
    <s v="0000115918"/>
    <s v="0000072707"/>
    <x v="14"/>
    <x v="38"/>
    <s v="HLH OP-Materials Management"/>
    <m/>
    <n v="0"/>
    <n v="0"/>
    <m/>
    <m/>
    <s v="0000017065"/>
    <s v="KCI USA INC"/>
    <m/>
    <m/>
    <m/>
    <m/>
    <m/>
    <m/>
    <m/>
    <m/>
    <n v="495.78"/>
  </r>
  <r>
    <n v="4723"/>
    <n v="1"/>
    <d v="2017-10-27T00:00:00"/>
    <s v="PO Online"/>
    <s v="Loaded"/>
    <s v="EQUIP"/>
    <s v="NEEDLE HYPODERMIC MAGELLAN LAT"/>
    <s v="H7036932"/>
    <s v="27280"/>
    <s v="0000116543"/>
    <s v="0000072728"/>
    <x v="14"/>
    <x v="38"/>
    <s v="HLH OP-Materials Management"/>
    <m/>
    <n v="0"/>
    <n v="0"/>
    <m/>
    <m/>
    <s v="0000003356"/>
    <s v="CARDINALHEALTH MEDICAL PRODUCTS &amp; SVCS"/>
    <m/>
    <m/>
    <m/>
    <m/>
    <m/>
    <m/>
    <m/>
    <m/>
    <n v="50.75"/>
  </r>
  <r>
    <n v="4725"/>
    <n v="1"/>
    <d v="2017-10-27T00:00:00"/>
    <s v="PO Online"/>
    <s v="Loaded"/>
    <s v="EQUIP"/>
    <s v="STENT CORONARY PROMUS PREMIER"/>
    <s v="H7200217"/>
    <s v="24780"/>
    <s v="0000114644"/>
    <s v="0000072743"/>
    <x v="14"/>
    <x v="47"/>
    <s v="HGH Intensive Care &amp; Other"/>
    <m/>
    <n v="0"/>
    <n v="0"/>
    <m/>
    <m/>
    <s v="0000003372"/>
    <s v="BOSTON SCIENTIFIC CORP &amp; SUBSIDIARIES"/>
    <m/>
    <m/>
    <m/>
    <m/>
    <m/>
    <m/>
    <m/>
    <m/>
    <n v="1464.75"/>
  </r>
  <r>
    <n v="4725"/>
    <n v="2"/>
    <d v="2017-10-27T00:00:00"/>
    <s v="PO Online"/>
    <s v="Loaded"/>
    <s v="EQUIP_HS10"/>
    <s v="CATHETER ANGIOPLASTY PTCA MAVE"/>
    <s v="H7200098"/>
    <s v="24780"/>
    <s v="0000114644"/>
    <s v="0000072743"/>
    <x v="14"/>
    <x v="47"/>
    <s v="HGH Intensive Care &amp; Other"/>
    <m/>
    <n v="0"/>
    <n v="0"/>
    <m/>
    <m/>
    <s v="0000003372"/>
    <s v="BOSTON SCIENTIFIC CORP &amp; SUBSIDIARIES"/>
    <m/>
    <m/>
    <m/>
    <m/>
    <m/>
    <m/>
    <m/>
    <m/>
    <n v="184.45"/>
  </r>
  <r>
    <n v="4726"/>
    <n v="1"/>
    <d v="2017-10-27T00:00:00"/>
    <s v="PO Online"/>
    <s v="Loaded"/>
    <s v="EQUIP"/>
    <s v="TWIST DRILL 1.6MM 7MM STRYKER"/>
    <m/>
    <s v="25260"/>
    <s v="0000111863"/>
    <s v="0000072745"/>
    <x v="14"/>
    <x v="41"/>
    <s v="HGH Perioperative"/>
    <m/>
    <n v="0"/>
    <n v="0"/>
    <m/>
    <m/>
    <s v="0000010318"/>
    <s v="STRYKER SALES CORPORATION"/>
    <m/>
    <m/>
    <m/>
    <m/>
    <m/>
    <m/>
    <m/>
    <m/>
    <n v="134.69"/>
  </r>
  <r>
    <n v="4726"/>
    <n v="2"/>
    <d v="2017-10-27T00:00:00"/>
    <s v="PO Online"/>
    <s v="Loaded"/>
    <s v="EQUIP"/>
    <s v="TEMPLATE MAND FRACTURE FOR 55-"/>
    <m/>
    <s v="25260"/>
    <s v="0000111863"/>
    <s v="0000072745"/>
    <x v="14"/>
    <x v="41"/>
    <s v="HGH Perioperative"/>
    <m/>
    <n v="0"/>
    <n v="0"/>
    <m/>
    <m/>
    <s v="0000010318"/>
    <s v="STRYKER SALES CORPORATION"/>
    <m/>
    <m/>
    <m/>
    <m/>
    <m/>
    <m/>
    <m/>
    <m/>
    <n v="44.21"/>
  </r>
  <r>
    <n v="4726"/>
    <n v="3"/>
    <d v="2017-10-27T00:00:00"/>
    <s v="PO Online"/>
    <s v="Loaded"/>
    <s v="EQUIP"/>
    <s v="SCREW BONE CROSS PIN 2.0X12MM"/>
    <m/>
    <s v="25260"/>
    <s v="0000111863"/>
    <s v="0000072745"/>
    <x v="14"/>
    <x v="41"/>
    <s v="HGH Perioperative"/>
    <m/>
    <n v="0"/>
    <n v="0"/>
    <m/>
    <m/>
    <s v="0000010318"/>
    <s v="STRYKER SALES CORPORATION"/>
    <m/>
    <m/>
    <m/>
    <m/>
    <m/>
    <m/>
    <m/>
    <m/>
    <n v="175.47900000000001"/>
  </r>
  <r>
    <n v="4726"/>
    <n v="4"/>
    <d v="2017-10-27T00:00:00"/>
    <s v="PO Online"/>
    <s v="Loaded"/>
    <s v="EQUIP"/>
    <s v="SCREW BONE CROSS PIN 2.0X10MM"/>
    <m/>
    <s v="25260"/>
    <s v="0000111863"/>
    <s v="0000072745"/>
    <x v="14"/>
    <x v="41"/>
    <s v="HGH Perioperative"/>
    <m/>
    <n v="0"/>
    <n v="0"/>
    <m/>
    <m/>
    <s v="0000010318"/>
    <s v="STRYKER SALES CORPORATION"/>
    <m/>
    <m/>
    <m/>
    <m/>
    <m/>
    <m/>
    <m/>
    <m/>
    <n v="116.98"/>
  </r>
  <r>
    <n v="4726"/>
    <n v="5"/>
    <d v="2017-10-27T00:00:00"/>
    <s v="PO Online"/>
    <s v="Loaded"/>
    <s v="EQUIP"/>
    <s v="SCREW BONE CROSS PIN 2.0X14MM"/>
    <m/>
    <s v="25260"/>
    <s v="0000111863"/>
    <s v="0000072745"/>
    <x v="14"/>
    <x v="41"/>
    <s v="HGH Perioperative"/>
    <m/>
    <n v="0"/>
    <n v="0"/>
    <m/>
    <m/>
    <s v="0000010318"/>
    <s v="STRYKER SALES CORPORATION"/>
    <m/>
    <m/>
    <m/>
    <m/>
    <m/>
    <m/>
    <m/>
    <m/>
    <n v="116.98"/>
  </r>
  <r>
    <n v="4726"/>
    <n v="6"/>
    <d v="2017-10-27T00:00:00"/>
    <s v="PO Online"/>
    <s v="Loaded"/>
    <s v="EQUIP"/>
    <s v="SCREW LOCKING CROSS PIN 2.0X14"/>
    <m/>
    <s v="25260"/>
    <s v="0000111863"/>
    <s v="0000072745"/>
    <x v="14"/>
    <x v="41"/>
    <s v="HGH Perioperative"/>
    <m/>
    <n v="0"/>
    <n v="0"/>
    <m/>
    <m/>
    <s v="0000010318"/>
    <s v="STRYKER SALES CORPORATION"/>
    <m/>
    <m/>
    <m/>
    <m/>
    <m/>
    <m/>
    <m/>
    <m/>
    <n v="102.78"/>
  </r>
  <r>
    <n v="4726"/>
    <n v="7"/>
    <d v="2017-10-27T00:00:00"/>
    <s v="PO Online"/>
    <s v="Loaded"/>
    <s v="EQUIP"/>
    <s v="PLATE FRACTURE W/BAR 6HOLES"/>
    <m/>
    <s v="25260"/>
    <s v="0000111863"/>
    <s v="0000072745"/>
    <x v="14"/>
    <x v="41"/>
    <s v="HGH Perioperative"/>
    <m/>
    <n v="0"/>
    <n v="0"/>
    <m/>
    <m/>
    <s v="0000010318"/>
    <s v="STRYKER SALES CORPORATION"/>
    <m/>
    <m/>
    <m/>
    <m/>
    <m/>
    <m/>
    <m/>
    <m/>
    <n v="494.54"/>
  </r>
  <r>
    <n v="4726"/>
    <n v="8"/>
    <d v="2017-10-27T00:00:00"/>
    <s v="PO Online"/>
    <s v="Loaded"/>
    <s v="EQUIP"/>
    <s v="PLATE MINI W/BAR 4HOLE 1.5MM"/>
    <m/>
    <s v="25260"/>
    <s v="0000111863"/>
    <s v="0000072745"/>
    <x v="14"/>
    <x v="41"/>
    <s v="HGH Perioperative"/>
    <m/>
    <n v="0"/>
    <n v="0"/>
    <m/>
    <m/>
    <s v="0000010318"/>
    <s v="STRYKER SALES CORPORATION"/>
    <m/>
    <m/>
    <m/>
    <m/>
    <m/>
    <m/>
    <m/>
    <m/>
    <n v="883.19"/>
  </r>
  <r>
    <n v="4726"/>
    <n v="9"/>
    <d v="2017-10-27T00:00:00"/>
    <s v="PO Online"/>
    <s v="Loaded"/>
    <s v="EQUIP"/>
    <s v="SCREW BONE CROSS PIN 2.0X6MM"/>
    <m/>
    <s v="25260"/>
    <s v="0000111863"/>
    <s v="0000072745"/>
    <x v="14"/>
    <x v="41"/>
    <s v="HGH Perioperative"/>
    <m/>
    <n v="0"/>
    <n v="0"/>
    <m/>
    <m/>
    <s v="0000010318"/>
    <s v="STRYKER SALES CORPORATION"/>
    <m/>
    <m/>
    <m/>
    <m/>
    <m/>
    <m/>
    <m/>
    <m/>
    <n v="467.94400000000002"/>
  </r>
  <r>
    <n v="4726"/>
    <n v="10"/>
    <d v="2017-10-27T00:00:00"/>
    <s v="PO Online"/>
    <s v="Loaded"/>
    <s v="EQUIP"/>
    <s v="PLATE MINI 4 HOLE 1.5MM"/>
    <m/>
    <s v="25260"/>
    <s v="0000111863"/>
    <s v="0000072745"/>
    <x v="14"/>
    <x v="41"/>
    <s v="HGH Perioperative"/>
    <m/>
    <n v="0"/>
    <n v="0"/>
    <m/>
    <m/>
    <s v="0000010318"/>
    <s v="STRYKER SALES CORPORATION"/>
    <m/>
    <m/>
    <m/>
    <m/>
    <m/>
    <m/>
    <m/>
    <m/>
    <n v="759.5"/>
  </r>
  <r>
    <n v="4727"/>
    <n v="1"/>
    <d v="2017-10-27T00:00:00"/>
    <s v="PO Online"/>
    <s v="Loaded"/>
    <s v="EQUIP_HS10"/>
    <s v="ANCHOR SUTURE ARTHROSCOPY GII"/>
    <s v="H7458748"/>
    <s v="25260"/>
    <s v="0000116466"/>
    <s v="0000072749"/>
    <x v="14"/>
    <x v="41"/>
    <s v="HGH Perioperative"/>
    <m/>
    <n v="0"/>
    <n v="0"/>
    <m/>
    <m/>
    <s v="0000003232"/>
    <s v="JOHNSON &amp; JOHNSON HEALTH CARE SYS INC"/>
    <m/>
    <m/>
    <m/>
    <m/>
    <m/>
    <m/>
    <m/>
    <m/>
    <n v="2902.38"/>
  </r>
  <r>
    <n v="4728"/>
    <n v="1"/>
    <d v="2017-10-27T00:00:00"/>
    <s v="PO Online"/>
    <s v="Pending"/>
    <s v="EQUIP"/>
    <s v="DPH-CA, PROPQ NO BID. PLEASE R"/>
    <m/>
    <s v="16010"/>
    <s v="0000090424"/>
    <s v="0000072738"/>
    <x v="14"/>
    <x v="54"/>
    <s v="HNS MCAH"/>
    <m/>
    <n v="0"/>
    <n v="0"/>
    <m/>
    <m/>
    <s v="0000013096"/>
    <s v="PLAK SMACKER"/>
    <m/>
    <m/>
    <m/>
    <m/>
    <m/>
    <m/>
    <m/>
    <m/>
    <n v="708.59"/>
  </r>
  <r>
    <n v="4728"/>
    <n v="1"/>
    <d v="2017-10-27T00:00:00"/>
    <s v="PO Online"/>
    <s v="Pending"/>
    <s v="EQUIP"/>
    <s v="DPH-CA, PROPQ NO BID. PLEASE R"/>
    <m/>
    <s v="16010"/>
    <s v="0000090424"/>
    <s v="0000072738"/>
    <x v="14"/>
    <x v="54"/>
    <s v="HNS MCAH"/>
    <m/>
    <n v="0"/>
    <n v="0"/>
    <m/>
    <m/>
    <s v="0000013096"/>
    <s v="PLAK SMACKER"/>
    <m/>
    <m/>
    <m/>
    <m/>
    <m/>
    <m/>
    <m/>
    <m/>
    <n v="840.25"/>
  </r>
  <r>
    <n v="4729"/>
    <n v="1"/>
    <d v="2017-10-27T00:00:00"/>
    <s v="PO Online"/>
    <s v="Loaded"/>
    <s v="EQUIP_HS10"/>
    <s v="BRUSH CLEANING ENDOSCOPE COMBI"/>
    <s v="H7012478"/>
    <s v="25210"/>
    <s v="0000116197"/>
    <s v="0000072777"/>
    <x v="14"/>
    <x v="39"/>
    <s v="HGH Specialty Services"/>
    <m/>
    <n v="0"/>
    <n v="0"/>
    <m/>
    <m/>
    <s v="0000013928"/>
    <s v="OLYMPUS FINANCIAL SERVICES"/>
    <m/>
    <m/>
    <m/>
    <m/>
    <m/>
    <m/>
    <m/>
    <m/>
    <n v="824.6"/>
  </r>
  <r>
    <n v="4729"/>
    <n v="2"/>
    <d v="2017-10-27T00:00:00"/>
    <s v="PO Online"/>
    <s v="Loaded"/>
    <s v="EQUIP_HS10"/>
    <s v="VALVE BRONCHOSCOPE BIOPSY BUTT"/>
    <s v="H1043173"/>
    <s v="25210"/>
    <s v="0000116197"/>
    <s v="0000072777"/>
    <x v="14"/>
    <x v="39"/>
    <s v="HGH Specialty Services"/>
    <m/>
    <n v="0"/>
    <n v="0"/>
    <m/>
    <m/>
    <s v="0000013928"/>
    <s v="OLYMPUS FINANCIAL SERVICES"/>
    <m/>
    <m/>
    <m/>
    <m/>
    <m/>
    <m/>
    <m/>
    <m/>
    <n v="434"/>
  </r>
  <r>
    <n v="4730"/>
    <n v="1"/>
    <d v="2017-10-27T00:00:00"/>
    <s v="PO Online"/>
    <s v="Loaded"/>
    <s v="EQUIP"/>
    <s v="FLEX CYSTOSCOPE NEEDLE"/>
    <m/>
    <s v="23590"/>
    <s v="0000112017"/>
    <s v="0000072789"/>
    <x v="14"/>
    <x v="39"/>
    <s v="HGH Specialty Services"/>
    <m/>
    <n v="0"/>
    <n v="0"/>
    <m/>
    <m/>
    <s v="0000013928"/>
    <s v="OLYMPUS FINANCIAL SERVICES"/>
    <m/>
    <m/>
    <m/>
    <m/>
    <m/>
    <m/>
    <m/>
    <m/>
    <n v="825.47199999999998"/>
  </r>
  <r>
    <n v="4731"/>
    <n v="1"/>
    <d v="2017-10-27T00:00:00"/>
    <s v="PO Online"/>
    <s v="Loaded"/>
    <s v="FURNITURE"/>
    <s v="LARGE VERSION (STANDARD BACK/"/>
    <m/>
    <s v="25780"/>
    <s v="0000089299"/>
    <s v="0000072790"/>
    <x v="14"/>
    <x v="75"/>
    <s v="HGH Psychiatry"/>
    <m/>
    <n v="0"/>
    <n v="0"/>
    <m/>
    <m/>
    <s v="0000013973"/>
    <s v="OFFICE DEPOT"/>
    <m/>
    <m/>
    <m/>
    <m/>
    <m/>
    <m/>
    <m/>
    <m/>
    <n v="658.6"/>
  </r>
  <r>
    <n v="4731"/>
    <n v="2"/>
    <d v="2017-10-27T00:00:00"/>
    <s v="PO Online"/>
    <s v="Loaded"/>
    <s v="FURNITURE"/>
    <s v="CASTERS LARGE CHAIR"/>
    <m/>
    <s v="25780"/>
    <s v="0000089299"/>
    <s v="0000072790"/>
    <x v="14"/>
    <x v="75"/>
    <s v="HGH Psychiatry"/>
    <m/>
    <n v="0"/>
    <n v="0"/>
    <m/>
    <m/>
    <s v="0000013973"/>
    <s v="OFFICE DEPOT"/>
    <m/>
    <m/>
    <m/>
    <m/>
    <m/>
    <m/>
    <m/>
    <m/>
    <n v="17.36"/>
  </r>
  <r>
    <n v="4732"/>
    <n v="1"/>
    <d v="2017-10-27T00:00:00"/>
    <s v="PO Online"/>
    <s v="Pending"/>
    <s v="EQUIP"/>
    <s v="DPH-CA, UHCS-BID. VIZIENT #DPM"/>
    <m/>
    <s v="16010"/>
    <s v="0000092610"/>
    <s v="0000072793"/>
    <x v="14"/>
    <x v="44"/>
    <s v="HPH DiseaseCntl"/>
    <m/>
    <n v="0"/>
    <n v="0"/>
    <m/>
    <m/>
    <s v="0000015454"/>
    <s v="MCKESSON CORPORATION"/>
    <m/>
    <m/>
    <m/>
    <m/>
    <m/>
    <m/>
    <m/>
    <m/>
    <n v="4907.16"/>
  </r>
  <r>
    <n v="4733"/>
    <n v="1"/>
    <d v="2017-10-27T00:00:00"/>
    <s v="PO Online"/>
    <s v="Pending"/>
    <s v="EQUIP"/>
    <s v="DPH-CA UHCS-BID  VIZIENT CONTR"/>
    <m/>
    <s v="10310"/>
    <s v="0000091674"/>
    <s v="0000072798"/>
    <x v="14"/>
    <x v="58"/>
    <s v="HPH Admin"/>
    <m/>
    <n v="0"/>
    <n v="0"/>
    <m/>
    <m/>
    <s v="0000019507"/>
    <s v="GLAXOSMITHKLINE"/>
    <m/>
    <m/>
    <m/>
    <m/>
    <m/>
    <m/>
    <m/>
    <m/>
    <n v="53814.400000000001"/>
  </r>
  <r>
    <n v="4734"/>
    <n v="1"/>
    <d v="2017-10-27T00:00:00"/>
    <s v="PO Online"/>
    <s v="Loaded"/>
    <s v="EQUIP_HS10"/>
    <s v="CIRCUIT BREATHING DISPOSABLE 6"/>
    <s v="H1048877"/>
    <s v="23530"/>
    <s v="0000112528"/>
    <s v="0000072809"/>
    <x v="14"/>
    <x v="40"/>
    <s v="HGH Materials Management"/>
    <m/>
    <n v="0"/>
    <n v="0"/>
    <m/>
    <m/>
    <s v="0000012947"/>
    <s v="PRAXAIR DISTRIBUTION INC"/>
    <m/>
    <m/>
    <m/>
    <m/>
    <m/>
    <m/>
    <m/>
    <m/>
    <n v="620"/>
  </r>
  <r>
    <n v="4736"/>
    <n v="1"/>
    <d v="2017-10-27T00:00:00"/>
    <s v="PO Online"/>
    <s v="Loaded"/>
    <s v="EQUIP"/>
    <s v="PAPER PRINTER ROLL STERILE PRO"/>
    <s v="H1046527"/>
    <s v="25210"/>
    <s v="0000113605"/>
    <s v="0000072830"/>
    <x v="14"/>
    <x v="39"/>
    <s v="HGH Specialty Services"/>
    <m/>
    <n v="0"/>
    <n v="0"/>
    <m/>
    <m/>
    <s v="0000003079"/>
    <s v="STERIS CORPORATION"/>
    <m/>
    <m/>
    <m/>
    <m/>
    <m/>
    <m/>
    <m/>
    <m/>
    <n v="17.309999999999999"/>
  </r>
  <r>
    <n v="4737"/>
    <n v="1"/>
    <d v="2017-10-27T00:00:00"/>
    <s v="PO Online"/>
    <s v="Pending"/>
    <s v="EQUIP"/>
    <s v="DPH-CA  UHCS-BID VIZIENT CONTR"/>
    <m/>
    <s v="10310"/>
    <s v="0000092595"/>
    <s v="0000072831"/>
    <x v="14"/>
    <x v="44"/>
    <s v="HPH DiseaseCntl"/>
    <m/>
    <n v="0"/>
    <n v="0"/>
    <m/>
    <m/>
    <s v="0000020350"/>
    <s v="F F F ENTERPRISES INC"/>
    <m/>
    <m/>
    <m/>
    <m/>
    <m/>
    <m/>
    <m/>
    <m/>
    <n v="7943.5"/>
  </r>
  <r>
    <n v="4738"/>
    <n v="1"/>
    <d v="2017-10-27T00:00:00"/>
    <s v="PO Online"/>
    <s v="Loaded"/>
    <s v="EQUIP"/>
    <s v="Camera Handles with Ridge -682"/>
    <m/>
    <s v="25260"/>
    <s v="0000113459"/>
    <s v="0000072851"/>
    <x v="14"/>
    <x v="41"/>
    <s v="HGH Perioperative"/>
    <m/>
    <n v="0"/>
    <n v="0"/>
    <m/>
    <m/>
    <s v="0000010318"/>
    <s v="STRYKER SALES CORPORATION"/>
    <m/>
    <m/>
    <m/>
    <m/>
    <m/>
    <m/>
    <m/>
    <m/>
    <n v="2151.42"/>
  </r>
  <r>
    <n v="4739"/>
    <n v="1"/>
    <d v="2017-10-27T00:00:00"/>
    <s v="PO Online"/>
    <s v="Loaded"/>
    <s v="EQUIP_HS10"/>
    <s v="COLLAR CERVICAL LATEX FREE MD"/>
    <s v="H7902208"/>
    <s v="10310"/>
    <s v="0000112478"/>
    <s v="0000072856"/>
    <x v="14"/>
    <x v="77"/>
    <s v="HPC Hlth Cntr Potrero Hill"/>
    <m/>
    <n v="0"/>
    <n v="0"/>
    <m/>
    <m/>
    <s v="0000009492"/>
    <s v="THOMAS L KELLEY &amp; ASSOC INC"/>
    <m/>
    <m/>
    <m/>
    <m/>
    <m/>
    <m/>
    <m/>
    <m/>
    <n v="17.600000000000001"/>
  </r>
  <r>
    <n v="4739"/>
    <n v="2"/>
    <d v="2017-10-27T00:00:00"/>
    <s v="PO Online"/>
    <s v="Loaded"/>
    <s v="EQUIP_HS10"/>
    <s v="COLLAR CERVICAL LATEX FREE DEN"/>
    <s v="H7902109"/>
    <s v="10310"/>
    <s v="0000112478"/>
    <s v="0000072856"/>
    <x v="14"/>
    <x v="77"/>
    <s v="HPC Hlth Cntr Potrero Hill"/>
    <m/>
    <n v="0"/>
    <n v="0"/>
    <m/>
    <m/>
    <s v="0000009492"/>
    <s v="THOMAS L KELLEY &amp; ASSOC INC"/>
    <m/>
    <m/>
    <m/>
    <m/>
    <m/>
    <m/>
    <m/>
    <m/>
    <n v="17.600000000000001"/>
  </r>
  <r>
    <n v="4739"/>
    <n v="3"/>
    <d v="2017-10-27T00:00:00"/>
    <s v="PO Online"/>
    <s v="Loaded"/>
    <s v="EQUIP_HS10"/>
    <s v="COLLAR CERVICAL LATEX FREE DEN"/>
    <s v="H7902000"/>
    <s v="10310"/>
    <s v="0000112478"/>
    <s v="0000072856"/>
    <x v="14"/>
    <x v="77"/>
    <s v="HPC Hlth Cntr Potrero Hill"/>
    <m/>
    <n v="0"/>
    <n v="0"/>
    <m/>
    <m/>
    <s v="0000009492"/>
    <s v="THOMAS L KELLEY &amp; ASSOC INC"/>
    <m/>
    <m/>
    <m/>
    <m/>
    <m/>
    <m/>
    <m/>
    <m/>
    <n v="17.600000000000001"/>
  </r>
  <r>
    <n v="4740"/>
    <n v="1"/>
    <d v="2017-10-27T00:00:00"/>
    <s v="PO Online"/>
    <s v="Loaded"/>
    <s v="FURNITURE"/>
    <s v="SMALL VERSION (STANDARD BACK/"/>
    <m/>
    <s v="20810"/>
    <s v="0000086918"/>
    <s v="0000072860"/>
    <x v="14"/>
    <x v="91"/>
    <s v="HGH Quality"/>
    <m/>
    <n v="0"/>
    <n v="0"/>
    <m/>
    <m/>
    <s v="0000013973"/>
    <s v="OFFICE DEPOT"/>
    <m/>
    <m/>
    <m/>
    <m/>
    <m/>
    <m/>
    <m/>
    <m/>
    <n v="630.39"/>
  </r>
  <r>
    <n v="4740"/>
    <n v="2"/>
    <d v="2017-10-27T00:00:00"/>
    <s v="PO Online"/>
    <s v="Loaded"/>
    <s v="FURNITURE"/>
    <s v="CASTERS"/>
    <m/>
    <s v="20810"/>
    <s v="0000086918"/>
    <s v="0000072860"/>
    <x v="14"/>
    <x v="91"/>
    <s v="HGH Quality"/>
    <m/>
    <n v="0"/>
    <n v="0"/>
    <m/>
    <m/>
    <s v="0000013973"/>
    <s v="OFFICE DEPOT"/>
    <m/>
    <m/>
    <m/>
    <m/>
    <m/>
    <m/>
    <m/>
    <m/>
    <n v="17.36"/>
  </r>
  <r>
    <n v="4741"/>
    <n v="1"/>
    <d v="2017-10-27T00:00:00"/>
    <s v="PO Online"/>
    <s v="Loaded"/>
    <s v="FURNITURE"/>
    <s v="MEDIUM/STANDARD VERSION (STAND"/>
    <m/>
    <s v="20820"/>
    <s v="0000086919"/>
    <s v="0000072861"/>
    <x v="14"/>
    <x v="74"/>
    <s v="HGH Patient Accounting"/>
    <m/>
    <n v="0"/>
    <n v="0"/>
    <m/>
    <m/>
    <s v="0000013973"/>
    <s v="OFFICE DEPOT"/>
    <m/>
    <m/>
    <m/>
    <m/>
    <m/>
    <m/>
    <m/>
    <m/>
    <n v="1260.77"/>
  </r>
  <r>
    <n v="4741"/>
    <n v="2"/>
    <d v="2017-10-27T00:00:00"/>
    <s v="PO Online"/>
    <s v="Loaded"/>
    <s v="FURNITURE"/>
    <s v="CASTERS HARDWOOD FLOORS"/>
    <m/>
    <s v="20820"/>
    <s v="0000086919"/>
    <s v="0000072861"/>
    <x v="14"/>
    <x v="74"/>
    <s v="HGH Patient Accounting"/>
    <m/>
    <n v="0"/>
    <n v="0"/>
    <m/>
    <m/>
    <s v="0000013973"/>
    <s v="OFFICE DEPOT"/>
    <m/>
    <m/>
    <m/>
    <m/>
    <m/>
    <m/>
    <m/>
    <m/>
    <n v="34.72"/>
  </r>
  <r>
    <n v="4742"/>
    <n v="1"/>
    <d v="2017-10-27T00:00:00"/>
    <s v="PO Online"/>
    <s v="Loaded"/>
    <s v="FURNITURE"/>
    <s v="SMALL VERSION (STANDARD BACK/"/>
    <m/>
    <s v="23910"/>
    <s v="0000089305"/>
    <s v="0000072862"/>
    <x v="14"/>
    <x v="52"/>
    <s v="HGH Primary Care"/>
    <m/>
    <n v="0"/>
    <n v="0"/>
    <m/>
    <m/>
    <s v="0000013973"/>
    <s v="OFFICE DEPOT"/>
    <m/>
    <m/>
    <m/>
    <m/>
    <m/>
    <m/>
    <m/>
    <m/>
    <n v="630.39"/>
  </r>
  <r>
    <n v="4742"/>
    <n v="2"/>
    <d v="2017-10-27T00:00:00"/>
    <s v="PO Online"/>
    <s v="Loaded"/>
    <s v="FURNITURE"/>
    <s v="CASTERS FOR SMALL CHAIR"/>
    <m/>
    <s v="23910"/>
    <s v="0000089305"/>
    <s v="0000072862"/>
    <x v="14"/>
    <x v="52"/>
    <s v="HGH Primary Care"/>
    <m/>
    <n v="0"/>
    <n v="0"/>
    <m/>
    <m/>
    <s v="0000013973"/>
    <s v="OFFICE DEPOT"/>
    <m/>
    <m/>
    <m/>
    <m/>
    <m/>
    <m/>
    <m/>
    <m/>
    <n v="17.36"/>
  </r>
  <r>
    <n v="4743"/>
    <n v="1"/>
    <d v="2017-10-27T00:00:00"/>
    <s v="PO Online"/>
    <s v="Loaded"/>
    <s v="FURNITURE"/>
    <s v="AIR-HB-MT-AL-3000 CHAIR +4ATAE"/>
    <m/>
    <s v="25450"/>
    <s v="0000085435"/>
    <s v="0000072864"/>
    <x v="14"/>
    <x v="46"/>
    <s v="HGH General Accounting"/>
    <m/>
    <n v="0"/>
    <n v="0"/>
    <m/>
    <m/>
    <s v="0000013973"/>
    <s v="OFFICE DEPOT"/>
    <m/>
    <m/>
    <m/>
    <m/>
    <m/>
    <m/>
    <m/>
    <m/>
    <n v="658.6"/>
  </r>
  <r>
    <n v="4743"/>
    <n v="2"/>
    <d v="2017-10-27T00:00:00"/>
    <s v="PO Online"/>
    <s v="Loaded"/>
    <s v="FURNITURE"/>
    <s v="CASTERS FOR HARD FLOOR"/>
    <m/>
    <s v="25450"/>
    <s v="0000085435"/>
    <s v="0000072864"/>
    <x v="14"/>
    <x v="46"/>
    <s v="HGH General Accounting"/>
    <m/>
    <n v="0"/>
    <n v="0"/>
    <m/>
    <m/>
    <s v="0000013973"/>
    <s v="OFFICE DEPOT"/>
    <m/>
    <m/>
    <m/>
    <m/>
    <m/>
    <m/>
    <m/>
    <m/>
    <n v="17.36"/>
  </r>
  <r>
    <n v="4744"/>
    <n v="1"/>
    <d v="2017-10-27T00:00:00"/>
    <s v="PO Online"/>
    <s v="Loaded"/>
    <s v="FURNITURE"/>
    <s v="LARGE VERSION (STANDARD BACK/"/>
    <m/>
    <s v="23910"/>
    <s v="0000089304"/>
    <s v="0000072865"/>
    <x v="14"/>
    <x v="52"/>
    <s v="HGH Primary Care"/>
    <m/>
    <n v="0"/>
    <n v="0"/>
    <m/>
    <m/>
    <s v="0000013973"/>
    <s v="OFFICE DEPOT"/>
    <m/>
    <m/>
    <m/>
    <m/>
    <m/>
    <m/>
    <m/>
    <m/>
    <n v="1975.7909999999999"/>
  </r>
  <r>
    <n v="4744"/>
    <n v="2"/>
    <d v="2017-10-27T00:00:00"/>
    <s v="PO Online"/>
    <s v="Loaded"/>
    <s v="FURNITURE"/>
    <s v="CASTERS FOR LARGE CHAIRS"/>
    <m/>
    <s v="23910"/>
    <s v="0000089304"/>
    <s v="0000072865"/>
    <x v="14"/>
    <x v="52"/>
    <s v="HGH Primary Care"/>
    <m/>
    <n v="0"/>
    <n v="0"/>
    <m/>
    <m/>
    <s v="0000013973"/>
    <s v="OFFICE DEPOT"/>
    <m/>
    <m/>
    <m/>
    <m/>
    <m/>
    <m/>
    <m/>
    <m/>
    <n v="52.08"/>
  </r>
  <r>
    <n v="4745"/>
    <n v="1"/>
    <d v="2017-10-27T00:00:00"/>
    <s v="PO Online"/>
    <s v="Loaded"/>
    <s v="FURNITURE"/>
    <s v="AIR-HB-MT-SS-100MM CAL133 CHAI"/>
    <m/>
    <s v="23940"/>
    <s v="0000085414"/>
    <s v="0000072868"/>
    <x v="14"/>
    <x v="46"/>
    <s v="HGH General Accounting"/>
    <m/>
    <n v="0"/>
    <n v="0"/>
    <m/>
    <m/>
    <s v="0000013973"/>
    <s v="OFFICE DEPOT"/>
    <m/>
    <m/>
    <m/>
    <m/>
    <m/>
    <m/>
    <m/>
    <m/>
    <n v="630.39"/>
  </r>
  <r>
    <n v="4745"/>
    <n v="2"/>
    <d v="2017-10-27T00:00:00"/>
    <s v="PO Online"/>
    <s v="Loaded"/>
    <s v="FURNITURE"/>
    <s v="AIR-HB-MT-AL-CAL133 CHAIR +4AT"/>
    <m/>
    <s v="23940"/>
    <s v="0000085414"/>
    <s v="0000072868"/>
    <x v="14"/>
    <x v="46"/>
    <s v="HGH General Accounting"/>
    <m/>
    <n v="0"/>
    <n v="0"/>
    <m/>
    <m/>
    <s v="0000013973"/>
    <s v="OFFICE DEPOT"/>
    <m/>
    <m/>
    <m/>
    <m/>
    <m/>
    <m/>
    <m/>
    <m/>
    <n v="630.39"/>
  </r>
  <r>
    <n v="4746"/>
    <n v="1"/>
    <d v="2017-10-27T00:00:00"/>
    <s v="PO Online"/>
    <s v="Loaded"/>
    <s v="FURNITURE"/>
    <s v="MEDIUM/STANDARD VERSION (STAND"/>
    <m/>
    <s v="20820"/>
    <s v="0000090672"/>
    <s v="0000072870"/>
    <x v="14"/>
    <x v="74"/>
    <s v="HGH Patient Accounting"/>
    <m/>
    <n v="0"/>
    <n v="0"/>
    <m/>
    <m/>
    <s v="0000013973"/>
    <s v="OFFICE DEPOT"/>
    <m/>
    <m/>
    <m/>
    <m/>
    <m/>
    <m/>
    <m/>
    <m/>
    <n v="630.39"/>
  </r>
  <r>
    <n v="4746"/>
    <n v="2"/>
    <d v="2017-10-27T00:00:00"/>
    <s v="PO Online"/>
    <s v="Loaded"/>
    <s v="FURNITURE"/>
    <s v="CASTERS"/>
    <m/>
    <s v="20820"/>
    <s v="0000090672"/>
    <s v="0000072870"/>
    <x v="14"/>
    <x v="74"/>
    <s v="HGH Patient Accounting"/>
    <m/>
    <n v="0"/>
    <n v="0"/>
    <m/>
    <m/>
    <s v="0000013973"/>
    <s v="OFFICE DEPOT"/>
    <m/>
    <m/>
    <m/>
    <m/>
    <m/>
    <m/>
    <m/>
    <m/>
    <n v="17.36"/>
  </r>
  <r>
    <n v="4747"/>
    <n v="1"/>
    <d v="2017-10-27T00:00:00"/>
    <s v="PO Online"/>
    <s v="Loaded"/>
    <s v="FURNITURE"/>
    <s v="MEDIUM/STANDARD VERSION (STAND"/>
    <m/>
    <s v="24580"/>
    <s v="0000095588"/>
    <s v="0000072872"/>
    <x v="14"/>
    <x v="52"/>
    <s v="HGH Primary Care"/>
    <m/>
    <n v="0"/>
    <n v="0"/>
    <m/>
    <m/>
    <s v="0000013973"/>
    <s v="OFFICE DEPOT"/>
    <m/>
    <m/>
    <m/>
    <m/>
    <m/>
    <m/>
    <m/>
    <m/>
    <n v="9455.7749999999996"/>
  </r>
  <r>
    <n v="4747"/>
    <n v="2"/>
    <d v="2017-10-27T00:00:00"/>
    <s v="PO Online"/>
    <s v="Loaded"/>
    <s v="FURNITURE"/>
    <s v="CASTERS MEDIUM CHAIRS"/>
    <m/>
    <s v="24580"/>
    <s v="0000095588"/>
    <s v="0000072872"/>
    <x v="14"/>
    <x v="52"/>
    <s v="HGH Primary Care"/>
    <m/>
    <n v="0"/>
    <n v="0"/>
    <m/>
    <m/>
    <s v="0000013973"/>
    <s v="OFFICE DEPOT"/>
    <m/>
    <m/>
    <m/>
    <m/>
    <m/>
    <m/>
    <m/>
    <m/>
    <n v="260.39999999999998"/>
  </r>
  <r>
    <n v="4748"/>
    <n v="1"/>
    <d v="2017-10-27T00:00:00"/>
    <s v="PO Online"/>
    <s v="Loaded"/>
    <s v="FURNITURE"/>
    <s v="MEDIUM/STANDARD VERSION (STAND"/>
    <m/>
    <s v="24580"/>
    <s v="0000089297"/>
    <s v="0000072875"/>
    <x v="14"/>
    <x v="52"/>
    <s v="HGH Primary Care"/>
    <m/>
    <n v="0"/>
    <n v="0"/>
    <m/>
    <m/>
    <s v="0000013973"/>
    <s v="OFFICE DEPOT"/>
    <m/>
    <m/>
    <m/>
    <m/>
    <m/>
    <m/>
    <m/>
    <m/>
    <n v="2521.54"/>
  </r>
  <r>
    <n v="4748"/>
    <n v="2"/>
    <d v="2017-10-27T00:00:00"/>
    <s v="PO Online"/>
    <s v="Loaded"/>
    <s v="FURNITURE"/>
    <s v="CASTERS MEDIUM CHAIRS"/>
    <m/>
    <s v="24580"/>
    <s v="0000089297"/>
    <s v="0000072875"/>
    <x v="14"/>
    <x v="52"/>
    <s v="HGH Primary Care"/>
    <m/>
    <n v="0"/>
    <n v="0"/>
    <m/>
    <m/>
    <s v="0000013973"/>
    <s v="OFFICE DEPOT"/>
    <m/>
    <m/>
    <m/>
    <m/>
    <m/>
    <m/>
    <m/>
    <m/>
    <n v="69.44"/>
  </r>
  <r>
    <n v="4748"/>
    <n v="3"/>
    <d v="2017-10-27T00:00:00"/>
    <s v="PO Online"/>
    <s v="Loaded"/>
    <s v="FURNITURE"/>
    <s v="LARGE VERSION (STANDARD BACK/"/>
    <m/>
    <s v="24580"/>
    <s v="0000089297"/>
    <s v="0000072875"/>
    <x v="14"/>
    <x v="52"/>
    <s v="HGH Primary Care"/>
    <m/>
    <n v="0"/>
    <n v="0"/>
    <m/>
    <m/>
    <s v="0000013973"/>
    <s v="OFFICE DEPOT"/>
    <m/>
    <m/>
    <m/>
    <m/>
    <m/>
    <m/>
    <m/>
    <m/>
    <n v="658.6"/>
  </r>
  <r>
    <n v="4748"/>
    <n v="4"/>
    <d v="2017-10-27T00:00:00"/>
    <s v="PO Online"/>
    <s v="Loaded"/>
    <s v="FURNITURE"/>
    <s v="CASTERS FOR LARGE CHAIRS"/>
    <m/>
    <s v="24580"/>
    <s v="0000089297"/>
    <s v="0000072875"/>
    <x v="14"/>
    <x v="52"/>
    <s v="HGH Primary Care"/>
    <m/>
    <n v="0"/>
    <n v="0"/>
    <m/>
    <m/>
    <s v="0000013973"/>
    <s v="OFFICE DEPOT"/>
    <m/>
    <m/>
    <m/>
    <m/>
    <m/>
    <m/>
    <m/>
    <m/>
    <n v="17.36"/>
  </r>
  <r>
    <n v="4749"/>
    <n v="1"/>
    <d v="2017-10-27T00:00:00"/>
    <s v="PO Online"/>
    <s v="Pending"/>
    <s v="EQUIP"/>
    <s v="DPH-CA  UHCS-BID VIZIENT CONTR"/>
    <m/>
    <s v="10310"/>
    <s v="0000092595"/>
    <s v="0000072836"/>
    <x v="14"/>
    <x v="44"/>
    <s v="HPH DiseaseCntl"/>
    <m/>
    <n v="0"/>
    <n v="0"/>
    <m/>
    <m/>
    <s v="0000020350"/>
    <s v="F F F ENTERPRISES INC"/>
    <m/>
    <m/>
    <m/>
    <m/>
    <m/>
    <m/>
    <m/>
    <m/>
    <n v="9398.4"/>
  </r>
  <r>
    <n v="4750"/>
    <n v="1"/>
    <d v="2017-10-27T00:00:00"/>
    <s v="PO Online"/>
    <s v="Pending"/>
    <s v="EQUIP"/>
    <s v="DPH-CA  UHCS-BID VIZIENT CONTR"/>
    <m/>
    <s v="10310"/>
    <s v="0000092595"/>
    <s v="0000072845"/>
    <x v="14"/>
    <x v="44"/>
    <s v="HPH DiseaseCntl"/>
    <m/>
    <n v="0"/>
    <n v="0"/>
    <m/>
    <m/>
    <s v="0000020350"/>
    <s v="F F F ENTERPRISES INC"/>
    <m/>
    <m/>
    <m/>
    <m/>
    <m/>
    <m/>
    <m/>
    <m/>
    <n v="3132.8"/>
  </r>
  <r>
    <n v="4751"/>
    <n v="1"/>
    <d v="2017-10-27T00:00:00"/>
    <s v="PO Online"/>
    <s v="Loaded"/>
    <s v="EQUIP"/>
    <s v="Stryker SmartLife Large Transf"/>
    <m/>
    <s v="25260"/>
    <s v="0000113458"/>
    <s v="0000072890"/>
    <x v="14"/>
    <x v="41"/>
    <s v="HGH Perioperative"/>
    <m/>
    <n v="0"/>
    <n v="0"/>
    <m/>
    <m/>
    <s v="0000010318"/>
    <s v="STRYKER SALES CORPORATION"/>
    <m/>
    <m/>
    <m/>
    <m/>
    <m/>
    <m/>
    <m/>
    <m/>
    <n v="563.71"/>
  </r>
  <r>
    <n v="4752"/>
    <n v="1"/>
    <d v="2017-10-27T00:00:00"/>
    <s v="PO Online"/>
    <s v="Loaded"/>
    <s v="EQUIP"/>
    <s v="PAPER RECORDING MONITORING PAG"/>
    <s v="H5517222"/>
    <s v="24740"/>
    <s v="0000103300"/>
    <s v="0000072907"/>
    <x v="14"/>
    <x v="47"/>
    <s v="HGH Intensive Care &amp; Other"/>
    <m/>
    <n v="0"/>
    <n v="0"/>
    <m/>
    <m/>
    <s v="0000013191"/>
    <s v="PHILIPS HEALTHCARE"/>
    <m/>
    <m/>
    <m/>
    <m/>
    <m/>
    <m/>
    <m/>
    <m/>
    <n v="131.66"/>
  </r>
  <r>
    <n v="4753"/>
    <n v="1"/>
    <d v="2017-10-27T00:00:00"/>
    <s v="PO Online"/>
    <s v="Loaded"/>
    <s v="EQUIP"/>
    <s v="FORM CONSENT FOR PROCEDURAL SE"/>
    <s v="H1043694"/>
    <s v="23590"/>
    <s v="0000113606"/>
    <s v="0000072929"/>
    <x v="14"/>
    <x v="39"/>
    <s v="HGH Specialty Services"/>
    <m/>
    <n v="0"/>
    <n v="0"/>
    <m/>
    <m/>
    <s v="0000003134"/>
    <s v="R R DONNELLEY"/>
    <m/>
    <m/>
    <m/>
    <m/>
    <m/>
    <m/>
    <m/>
    <m/>
    <n v="192.25"/>
  </r>
  <r>
    <n v="4754"/>
    <n v="1"/>
    <d v="2017-10-27T00:00:00"/>
    <s v="PO Online"/>
    <s v="Loaded"/>
    <s v="EQUIP"/>
    <s v="FORM CONSENT FOR PROCEDURAL SE"/>
    <s v="H1043694"/>
    <s v="10310"/>
    <s v="0000113229"/>
    <s v="0000072934"/>
    <x v="14"/>
    <x v="41"/>
    <s v="HGH Perioperative"/>
    <m/>
    <n v="0"/>
    <n v="0"/>
    <m/>
    <m/>
    <s v="0000003134"/>
    <s v="R R DONNELLEY"/>
    <m/>
    <m/>
    <m/>
    <m/>
    <m/>
    <m/>
    <m/>
    <m/>
    <n v="38.450000000000003"/>
  </r>
  <r>
    <n v="4755"/>
    <n v="1"/>
    <d v="2017-10-27T00:00:00"/>
    <s v="PO Online"/>
    <s v="Loaded"/>
    <s v="EQUIP_HS10"/>
    <s v="CIRCUIT VENTILATOR RESPIRATORY"/>
    <s v="H7638219"/>
    <s v="23530"/>
    <s v="0000114649"/>
    <s v="0000072935"/>
    <x v="14"/>
    <x v="40"/>
    <s v="HGH Materials Management"/>
    <m/>
    <n v="0"/>
    <n v="0"/>
    <m/>
    <m/>
    <s v="0000012716"/>
    <s v="PULMONETIC SYSTEMS"/>
    <m/>
    <m/>
    <m/>
    <m/>
    <m/>
    <m/>
    <m/>
    <m/>
    <n v="460.04"/>
  </r>
  <r>
    <n v="4756"/>
    <n v="1"/>
    <d v="2017-10-27T00:00:00"/>
    <s v="PO Online"/>
    <s v="Loaded"/>
    <s v="EQUIP"/>
    <s v="SAW CAST CUTTER BLADE ION NITR"/>
    <s v="H7901978"/>
    <s v="23610"/>
    <s v="0000105824"/>
    <s v="0000072978"/>
    <x v="14"/>
    <x v="39"/>
    <s v="HGH Specialty Services"/>
    <m/>
    <n v="0"/>
    <n v="0"/>
    <m/>
    <m/>
    <s v="0000010318"/>
    <s v="STRYKER SALES CORPORATION"/>
    <m/>
    <m/>
    <m/>
    <m/>
    <m/>
    <m/>
    <m/>
    <m/>
    <n v="62.88"/>
  </r>
  <r>
    <n v="4757"/>
    <n v="1"/>
    <d v="2017-10-27T00:00:00"/>
    <s v="PO Online"/>
    <s v="Loaded"/>
    <s v="EQUIP"/>
    <s v="TUBE FEEDING NASOGASTRIC ARGYL"/>
    <s v="H7059108"/>
    <s v="23530"/>
    <s v="0000115710"/>
    <s v="0000072981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111.47"/>
  </r>
  <r>
    <n v="4761"/>
    <n v="1"/>
    <d v="2017-10-27T00:00:00"/>
    <s v="PO Online"/>
    <s v="Loaded"/>
    <s v="EQUIP"/>
    <s v="TOOTHBRUSH STAGE 2 INFANT BRUS"/>
    <s v="H1044917"/>
    <s v="10310"/>
    <s v="0000089195"/>
    <s v="0000073144"/>
    <x v="14"/>
    <x v="56"/>
    <s v="HPC Primary Care Admin"/>
    <m/>
    <n v="0"/>
    <n v="0"/>
    <m/>
    <m/>
    <s v="0000011803"/>
    <s v="S F DENTAL SUPPLY LLC"/>
    <m/>
    <m/>
    <m/>
    <m/>
    <m/>
    <m/>
    <m/>
    <m/>
    <n v="26.58"/>
  </r>
  <r>
    <n v="4762"/>
    <n v="1"/>
    <d v="2017-10-27T00:00:00"/>
    <s v="PO Online"/>
    <s v="Loaded"/>
    <s v="EQUIP_HS1"/>
    <s v="TUBING SMOOTHFLO CORRATUBE II"/>
    <s v="H7605009"/>
    <s v="23530"/>
    <s v="0000114880"/>
    <s v="0000073156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161.22"/>
  </r>
  <r>
    <n v="4763"/>
    <n v="1"/>
    <d v="2017-10-27T00:00:00"/>
    <s v="PO Online"/>
    <s v="Loaded"/>
    <s v="EQUIP"/>
    <s v="AIRWAY OROPHARYNGEAL GUEDEL LA"/>
    <s v="H7501208"/>
    <s v="23530"/>
    <s v="0000116178"/>
    <s v="0000073158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29.5"/>
  </r>
  <r>
    <n v="4764"/>
    <n v="1"/>
    <d v="2017-10-27T00:00:00"/>
    <s v="PO Online"/>
    <s v="Loaded"/>
    <s v="EQUIP"/>
    <s v="COLLAR TIE TRACHEOSTOMY ADJUST"/>
    <s v="H7045320"/>
    <s v="23530"/>
    <s v="0000116178"/>
    <s v="0000073159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99.58"/>
  </r>
  <r>
    <n v="4764"/>
    <n v="2"/>
    <d v="2017-10-27T00:00:00"/>
    <s v="PO Online"/>
    <s v="Loaded"/>
    <s v="EQUIP"/>
    <s v="AIRWAY OROPHARYNGEAL GUEDEL LA"/>
    <s v="H7501000"/>
    <s v="23530"/>
    <s v="0000116178"/>
    <s v="0000073159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17.489999999999998"/>
  </r>
  <r>
    <n v="4765"/>
    <n v="1"/>
    <d v="2017-10-27T00:00:00"/>
    <s v="PO Online"/>
    <s v="Loaded"/>
    <s v="EQUIP_HS1"/>
    <s v="Materials needed to dismantle"/>
    <m/>
    <s v="10000"/>
    <s v="0000083956"/>
    <s v="0000073168"/>
    <x v="14"/>
    <x v="46"/>
    <s v="HGH General Accounting"/>
    <m/>
    <n v="0"/>
    <n v="0"/>
    <m/>
    <m/>
    <s v="0000026376"/>
    <s v="ABCO MECHANICAL CONTRACTORS INC"/>
    <m/>
    <m/>
    <m/>
    <m/>
    <m/>
    <m/>
    <m/>
    <m/>
    <n v="482.83"/>
  </r>
  <r>
    <n v="4766"/>
    <n v="1"/>
    <d v="2017-10-24T00:00:00"/>
    <s v="AP Page"/>
    <s v="Pending"/>
    <s v="EQUIP"/>
    <s v="DPH-LH-PROPQ-NO BID"/>
    <m/>
    <s v="26200"/>
    <s v="0000094063"/>
    <s v="0000069444"/>
    <x v="14"/>
    <x v="69"/>
    <s v="HLH MD-Radiology"/>
    <s v="00089202"/>
    <n v="3"/>
    <n v="1"/>
    <s v="18147"/>
    <d v="2017-09-13T00:00:00"/>
    <s v="0000015377"/>
    <s v="MEDICAL DYNAMICS INC"/>
    <s v="251796"/>
    <s v="21490"/>
    <m/>
    <s v="10000"/>
    <s v="10001951"/>
    <s v="0007"/>
    <s v="531410"/>
    <s v="Medical Equipment Rental"/>
    <n v="543.75"/>
  </r>
  <r>
    <n v="4766"/>
    <n v="2"/>
    <d v="2017-10-19T00:00:00"/>
    <s v="AP Page"/>
    <s v="Pending"/>
    <s v="EQUIP"/>
    <s v="DPH-GH"/>
    <m/>
    <s v="15040"/>
    <s v="0000037809"/>
    <s v="0000065298"/>
    <x v="14"/>
    <x v="39"/>
    <s v="HGH Specialty Services"/>
    <s v="00092601"/>
    <n v="1"/>
    <n v="1"/>
    <s v="148232A"/>
    <d v="2017-05-23T00:00:00"/>
    <s v="0000010318"/>
    <s v="STRYKER SALES CORPORATION"/>
    <s v="207679"/>
    <s v="21080"/>
    <m/>
    <s v="10000"/>
    <s v="10001867"/>
    <s v="0001"/>
    <s v="529410"/>
    <s v="Medical Equip Maint"/>
    <n v="900.59"/>
  </r>
  <r>
    <n v="4766"/>
    <n v="3"/>
    <d v="2017-10-19T00:00:00"/>
    <s v="AP Page"/>
    <s v="Pending"/>
    <s v="EQUIP"/>
    <s v="DPH-GH"/>
    <m/>
    <s v="15040"/>
    <s v="0000037809"/>
    <s v="0000065298"/>
    <x v="14"/>
    <x v="39"/>
    <s v="HGH Specialty Services"/>
    <s v="00092601"/>
    <n v="2"/>
    <n v="1"/>
    <s v="148232A"/>
    <d v="2017-05-23T00:00:00"/>
    <s v="0000010318"/>
    <s v="STRYKER SALES CORPORATION"/>
    <s v="207679"/>
    <s v="21080"/>
    <m/>
    <s v="10000"/>
    <s v="10001867"/>
    <s v="0001"/>
    <s v="529410"/>
    <s v="Medical Equip Maint"/>
    <n v="350.28"/>
  </r>
  <r>
    <n v="4766"/>
    <n v="4"/>
    <d v="2017-10-19T00:00:00"/>
    <s v="AP Page"/>
    <s v="Pending"/>
    <s v="EQUIP"/>
    <s v="DPH-GH"/>
    <m/>
    <s v="15040"/>
    <s v="0000040746"/>
    <s v="0000065296"/>
    <x v="14"/>
    <x v="39"/>
    <s v="HGH Specialty Services"/>
    <s v="00092657"/>
    <n v="1"/>
    <n v="1"/>
    <s v="955810A"/>
    <d v="2016-05-02T00:00:00"/>
    <s v="0000010318"/>
    <s v="STRYKER SALES CORPORATION"/>
    <s v="207679"/>
    <s v="21080"/>
    <m/>
    <s v="10000"/>
    <s v="10001867"/>
    <s v="0001"/>
    <s v="527990"/>
    <s v="Other Professional Services"/>
    <n v="905.22"/>
  </r>
  <r>
    <n v="4766"/>
    <n v="5"/>
    <d v="2017-10-19T00:00:00"/>
    <s v="AP Page"/>
    <s v="Pending"/>
    <s v="EQUIP"/>
    <s v="DPH-GH"/>
    <m/>
    <s v="15040"/>
    <s v="0000040746"/>
    <s v="0000065296"/>
    <x v="14"/>
    <x v="39"/>
    <s v="HGH Specialty Services"/>
    <s v="00092657"/>
    <n v="2"/>
    <n v="1"/>
    <s v="955810A"/>
    <d v="2016-05-02T00:00:00"/>
    <s v="0000010318"/>
    <s v="STRYKER SALES CORPORATION"/>
    <s v="207679"/>
    <s v="21080"/>
    <m/>
    <s v="10000"/>
    <s v="10001867"/>
    <s v="0001"/>
    <s v="527990"/>
    <s v="Other Professional Services"/>
    <n v="309.39999999999998"/>
  </r>
  <r>
    <n v="4766"/>
    <n v="6"/>
    <d v="2017-10-23T00:00:00"/>
    <s v="AP Page"/>
    <s v="Pending"/>
    <s v="COMP_SFTW"/>
    <s v="TO PROVIDE AS-NEEDED SUPPLEMEN"/>
    <m/>
    <s v="14750"/>
    <s v="0000102111"/>
    <s v="0000068104"/>
    <x v="14"/>
    <x v="60"/>
    <s v="HAD DPH Admin MIS"/>
    <s v="00095081"/>
    <n v="1"/>
    <n v="1"/>
    <s v="15253"/>
    <d v="2017-09-30T00:00:00"/>
    <s v="0000027433"/>
    <s v="SURGICAL INFORMATION SYSTEMS LLC"/>
    <s v="251917"/>
    <s v="10010"/>
    <m/>
    <s v="17077"/>
    <s v="10023255"/>
    <s v="0005"/>
    <s v="527610"/>
    <s v="Systems Consulting Services"/>
    <n v="5400"/>
  </r>
  <r>
    <n v="4766"/>
    <n v="10"/>
    <d v="2017-10-26T00:00:00"/>
    <s v="AP Page"/>
    <s v="Pending"/>
    <s v="EQUIP"/>
    <s v="GH MARKER TISSUE ULTRACLIP"/>
    <m/>
    <s v="24050"/>
    <s v="0000111358"/>
    <s v="0000067875"/>
    <x v="14"/>
    <x v="50"/>
    <s v="HGH Imaging"/>
    <s v="00100276"/>
    <n v="1"/>
    <n v="1"/>
    <s v="77111170"/>
    <d v="2017-10-19T00:00:00"/>
    <s v="0000024702"/>
    <s v="BARD PERIPHERAL VASCULAR"/>
    <s v="251663"/>
    <s v="21080"/>
    <m/>
    <s v="10000"/>
    <s v="10001840"/>
    <s v="0019"/>
    <s v="544990"/>
    <s v="Other Hosp, Clinics&amp;Lab Supply"/>
    <n v="1400"/>
  </r>
  <r>
    <n v="4766"/>
    <n v="11"/>
    <d v="2017-10-26T00:00:00"/>
    <s v="AP Page"/>
    <s v="Pending"/>
    <s v="EQUIP"/>
    <s v="GH MARKR TISSUE ULTRA CLIP II"/>
    <m/>
    <s v="24050"/>
    <s v="0000111358"/>
    <s v="0000067875"/>
    <x v="14"/>
    <x v="50"/>
    <s v="HGH Imaging"/>
    <s v="00100276"/>
    <n v="2"/>
    <n v="1"/>
    <s v="77111170"/>
    <d v="2017-10-19T00:00:00"/>
    <s v="0000024702"/>
    <s v="BARD PERIPHERAL VASCULAR"/>
    <s v="251663"/>
    <s v="21080"/>
    <m/>
    <s v="10000"/>
    <s v="10001840"/>
    <s v="0019"/>
    <s v="544990"/>
    <s v="Other Hosp, Clinics&amp;Lab Supply"/>
    <n v="1400"/>
  </r>
  <r>
    <n v="4766"/>
    <n v="12"/>
    <d v="2017-10-26T00:00:00"/>
    <s v="AP Page"/>
    <s v="Pending"/>
    <s v="EQUIP"/>
    <s v="GH-CATHETER ANGIOGRAPHY G"/>
    <m/>
    <s v="23530"/>
    <s v="0000000605"/>
    <s v="0000000474"/>
    <x v="14"/>
    <x v="50"/>
    <s v="HGH Imaging"/>
    <s v="00100296"/>
    <n v="1"/>
    <n v="1"/>
    <s v="12904209"/>
    <d v="2017-07-11T00:00:00"/>
    <s v="0000009836"/>
    <s v="TERUMO MEDICAL CORP"/>
    <s v="251663"/>
    <s v="21080"/>
    <m/>
    <s v="10000"/>
    <s v="10001840"/>
    <s v="0016"/>
    <s v="544990"/>
    <s v="Other Hosp, Clinics&amp;Lab Supply"/>
    <n v="253.25"/>
  </r>
  <r>
    <n v="4766"/>
    <n v="13"/>
    <d v="2017-10-26T00:00:00"/>
    <s v="AP Page"/>
    <s v="Pending"/>
    <s v="EQUIP"/>
    <s v="GUIDEWIRE VASCULAR GLIDEWIRE L"/>
    <m/>
    <s v="23530"/>
    <s v="0000000415"/>
    <s v="0000031442"/>
    <x v="14"/>
    <x v="50"/>
    <s v="HGH Imaging"/>
    <s v="00100304"/>
    <n v="1"/>
    <n v="1"/>
    <s v="12986265"/>
    <d v="2017-08-03T00:00:00"/>
    <s v="0000009836"/>
    <s v="TERUMO MEDICAL CORP"/>
    <s v="251663"/>
    <s v="21080"/>
    <m/>
    <s v="10000"/>
    <s v="10001840"/>
    <s v="0016"/>
    <s v="544990"/>
    <s v="Other Hosp, Clinics&amp;Lab Supply"/>
    <n v="468"/>
  </r>
  <r>
    <n v="4766"/>
    <n v="22"/>
    <d v="2017-10-18T00:00:00"/>
    <s v="AP Page"/>
    <s v="Pending"/>
    <s v="EQUIP"/>
    <s v="DPH-CA, UHCS-BID. NOVATION # D"/>
    <m/>
    <s v="16100"/>
    <s v="0000080153"/>
    <s v="0000068101"/>
    <x v="14"/>
    <x v="43"/>
    <s v="HBH Mental Health Adult"/>
    <s v="00100324"/>
    <n v="1"/>
    <n v="1"/>
    <s v="7835495527"/>
    <d v="2017-10-18T00:00:00"/>
    <s v="0000015454"/>
    <s v="MCKESSON CORPORATION"/>
    <s v="251984"/>
    <s v="10000"/>
    <m/>
    <s v="10000"/>
    <s v="10001792"/>
    <s v="0001"/>
    <s v="544610"/>
    <s v="Pharmaceutical"/>
    <n v="56.87"/>
  </r>
  <r>
    <n v="4766"/>
    <n v="23"/>
    <d v="2017-10-18T00:00:00"/>
    <s v="AP Page"/>
    <s v="Pending"/>
    <s v="EQUIP"/>
    <s v="DPH-CA, UHCS-BID. NOVATION # D"/>
    <m/>
    <s v="16100"/>
    <s v="0000080153"/>
    <s v="0000068115"/>
    <x v="14"/>
    <x v="43"/>
    <s v="HBH Mental Health Adult"/>
    <s v="00100338"/>
    <n v="1"/>
    <n v="1"/>
    <s v="7835495526"/>
    <d v="2017-10-18T00:00:00"/>
    <s v="0000015454"/>
    <s v="MCKESSON CORPORATION"/>
    <s v="251984"/>
    <s v="10000"/>
    <m/>
    <s v="10000"/>
    <s v="10001792"/>
    <s v="0001"/>
    <s v="544610"/>
    <s v="Pharmaceutical"/>
    <n v="16701.66"/>
  </r>
  <r>
    <n v="4766"/>
    <n v="24"/>
    <d v="2017-10-10T00:00:00"/>
    <s v="AP Page"/>
    <s v="Pending"/>
    <s v="EQUIP"/>
    <s v="DPH-GH"/>
    <m/>
    <s v="25260"/>
    <s v="0000105807"/>
    <s v="0000048692"/>
    <x v="14"/>
    <x v="41"/>
    <s v="HGH Perioperative"/>
    <s v="00100345"/>
    <n v="1"/>
    <n v="1"/>
    <s v="2533320072"/>
    <d v="2017-09-27T00:00:00"/>
    <s v="0000015343"/>
    <s v="MEDTRONIC USA INC"/>
    <s v="251646"/>
    <s v="21080"/>
    <m/>
    <s v="10000"/>
    <s v="10001840"/>
    <s v="0003"/>
    <s v="544990"/>
    <s v="Other Hosp, Clinics&amp;Lab Supply"/>
    <n v="1368"/>
  </r>
  <r>
    <n v="4766"/>
    <n v="25"/>
    <d v="2017-10-18T00:00:00"/>
    <s v="AP Page"/>
    <s v="Pending"/>
    <s v="EQUIP"/>
    <s v="DPH-CA, UHCS-BID. NOVATION # D"/>
    <m/>
    <s v="16100"/>
    <s v="0000080153"/>
    <s v="0000068118"/>
    <x v="14"/>
    <x v="43"/>
    <s v="HBH Mental Health Adult"/>
    <s v="00100350"/>
    <n v="1"/>
    <n v="1"/>
    <s v="7835495529"/>
    <d v="2017-10-18T00:00:00"/>
    <s v="0000015454"/>
    <s v="MCKESSON CORPORATION"/>
    <s v="251984"/>
    <s v="10000"/>
    <m/>
    <s v="10000"/>
    <s v="10001792"/>
    <s v="0001"/>
    <s v="544610"/>
    <s v="Pharmaceutical"/>
    <n v="10552.84"/>
  </r>
  <r>
    <n v="4766"/>
    <n v="26"/>
    <d v="2017-10-18T00:00:00"/>
    <s v="AP Page"/>
    <s v="Pending"/>
    <s v="EQUIP"/>
    <s v="DPH-CA, UHCS-BID. NOVATION # D"/>
    <m/>
    <s v="16100"/>
    <s v="0000080153"/>
    <s v="0000068119"/>
    <x v="14"/>
    <x v="43"/>
    <s v="HBH Mental Health Adult"/>
    <s v="00100359"/>
    <n v="1"/>
    <n v="1"/>
    <s v="7835495524"/>
    <d v="2017-10-18T00:00:00"/>
    <s v="0000015454"/>
    <s v="MCKESSON CORPORATION"/>
    <s v="251984"/>
    <s v="10000"/>
    <m/>
    <s v="10000"/>
    <s v="10001792"/>
    <s v="0001"/>
    <s v="544610"/>
    <s v="Pharmaceutical"/>
    <n v="64.37"/>
  </r>
  <r>
    <n v="4766"/>
    <n v="28"/>
    <d v="2017-10-17T00:00:00"/>
    <s v="AP Page"/>
    <s v="Pending"/>
    <s v="EQUIP"/>
    <s v="DPH-CA, UHCS-BID. NOVATION # D"/>
    <m/>
    <s v="16100"/>
    <s v="0000080153"/>
    <s v="0000068121"/>
    <x v="14"/>
    <x v="43"/>
    <s v="HBH Mental Health Adult"/>
    <s v="00100429"/>
    <n v="1"/>
    <n v="1"/>
    <s v="7835267313"/>
    <d v="2017-10-17T00:00:00"/>
    <s v="0000015454"/>
    <s v="MCKESSON CORPORATION"/>
    <s v="251984"/>
    <s v="10000"/>
    <m/>
    <s v="10000"/>
    <s v="10001792"/>
    <s v="0001"/>
    <s v="544610"/>
    <s v="Pharmaceutical"/>
    <n v="3905.42"/>
  </r>
  <r>
    <n v="4766"/>
    <n v="29"/>
    <d v="2017-10-17T00:00:00"/>
    <s v="AP Page"/>
    <s v="Pending"/>
    <s v="EQUIP"/>
    <s v="DPH-CA, UHCS-BID. NOVATION # D"/>
    <m/>
    <s v="16100"/>
    <s v="0000080153"/>
    <s v="0000068124"/>
    <x v="14"/>
    <x v="43"/>
    <s v="HBH Mental Health Adult"/>
    <s v="00100443"/>
    <n v="1"/>
    <n v="1"/>
    <s v="7835267311"/>
    <d v="2017-10-17T00:00:00"/>
    <s v="0000015454"/>
    <s v="MCKESSON CORPORATION"/>
    <s v="251984"/>
    <s v="10000"/>
    <m/>
    <s v="10000"/>
    <s v="10001792"/>
    <s v="0001"/>
    <s v="544610"/>
    <s v="Pharmaceutical"/>
    <n v="258.95999999999998"/>
  </r>
  <r>
    <n v="4766"/>
    <n v="30"/>
    <d v="2017-10-13T00:00:00"/>
    <s v="AP Page"/>
    <s v="Pending"/>
    <s v="EQUIP"/>
    <s v="DPH-CA, UHCS-BID. NOVATION # D"/>
    <m/>
    <s v="16100"/>
    <s v="0000080153"/>
    <s v="0000068125"/>
    <x v="14"/>
    <x v="43"/>
    <s v="HBH Mental Health Adult"/>
    <s v="00100449"/>
    <n v="1"/>
    <n v="1"/>
    <s v="7834715031"/>
    <d v="2017-10-13T00:00:00"/>
    <s v="0000015454"/>
    <s v="MCKESSON CORPORATION"/>
    <s v="251984"/>
    <s v="10000"/>
    <m/>
    <s v="10000"/>
    <s v="10001792"/>
    <s v="0001"/>
    <s v="544610"/>
    <s v="Pharmaceutical"/>
    <n v="8387.1200000000008"/>
  </r>
  <r>
    <n v="4766"/>
    <n v="31"/>
    <d v="2017-10-27T00:00:00"/>
    <s v="AP Page"/>
    <s v="Pending"/>
    <s v="EQUIP"/>
    <s v="SCREW CORTICAL 2.3X12MM"/>
    <m/>
    <s v="25260"/>
    <s v="0000095621"/>
    <s v="0000045391"/>
    <x v="14"/>
    <x v="41"/>
    <s v="HGH Perioperative"/>
    <s v="00104530"/>
    <n v="2"/>
    <n v="1"/>
    <s v="165671"/>
    <d v="2017-08-14T00:00:00"/>
    <s v="0000009178"/>
    <s v="TRIMED INC"/>
    <s v="251646"/>
    <s v="21080"/>
    <m/>
    <s v="10000"/>
    <s v="10001840"/>
    <s v="0003"/>
    <s v="544990"/>
    <s v="Other Hosp, Clinics&amp;Lab Supply"/>
    <n v="83"/>
  </r>
  <r>
    <n v="4766"/>
    <n v="32"/>
    <d v="2017-10-27T00:00:00"/>
    <s v="AP Page"/>
    <s v="Pending"/>
    <s v="EQUIP"/>
    <s v="SCREW CORTICAL 2.3X14MM"/>
    <m/>
    <s v="25260"/>
    <s v="0000095621"/>
    <s v="0000045391"/>
    <x v="14"/>
    <x v="41"/>
    <s v="HGH Perioperative"/>
    <s v="00104530"/>
    <n v="3"/>
    <n v="1"/>
    <s v="165671"/>
    <d v="2017-08-14T00:00:00"/>
    <s v="0000009178"/>
    <s v="TRIMED INC"/>
    <s v="251646"/>
    <s v="21080"/>
    <m/>
    <s v="10000"/>
    <s v="10001840"/>
    <s v="0003"/>
    <s v="544990"/>
    <s v="Other Hosp, Clinics&amp;Lab Supply"/>
    <n v="415"/>
  </r>
  <r>
    <n v="4766"/>
    <n v="33"/>
    <d v="2017-10-27T00:00:00"/>
    <s v="AP Page"/>
    <s v="Pending"/>
    <s v="EQUIP"/>
    <s v="SCREW CORTICAL 2.3X16MM"/>
    <m/>
    <s v="25260"/>
    <s v="0000095621"/>
    <s v="0000045391"/>
    <x v="14"/>
    <x v="41"/>
    <s v="HGH Perioperative"/>
    <s v="00104530"/>
    <n v="4"/>
    <n v="1"/>
    <s v="165671"/>
    <d v="2017-08-14T00:00:00"/>
    <s v="0000009178"/>
    <s v="TRIMED INC"/>
    <s v="251646"/>
    <s v="21080"/>
    <m/>
    <s v="10000"/>
    <s v="10001840"/>
    <s v="0003"/>
    <s v="544990"/>
    <s v="Other Hosp, Clinics&amp;Lab Supply"/>
    <n v="83"/>
  </r>
  <r>
    <n v="4766"/>
    <n v="34"/>
    <d v="2017-10-27T00:00:00"/>
    <s v="AP Page"/>
    <s v="Pending"/>
    <s v="EQUIP"/>
    <s v="SCREW CORTICAL 2.3X20MM"/>
    <m/>
    <s v="25260"/>
    <s v="0000095621"/>
    <s v="0000045391"/>
    <x v="14"/>
    <x v="41"/>
    <s v="HGH Perioperative"/>
    <s v="00104530"/>
    <n v="5"/>
    <n v="1"/>
    <s v="165671"/>
    <d v="2017-08-14T00:00:00"/>
    <s v="0000009178"/>
    <s v="TRIMED INC"/>
    <s v="251646"/>
    <s v="21080"/>
    <m/>
    <s v="10000"/>
    <s v="10001840"/>
    <s v="0003"/>
    <s v="544990"/>
    <s v="Other Hosp, Clinics&amp;Lab Supply"/>
    <n v="83"/>
  </r>
  <r>
    <n v="4766"/>
    <n v="35"/>
    <d v="2017-10-27T00:00:00"/>
    <s v="AP Page"/>
    <s v="Pending"/>
    <s v="EQUIP"/>
    <s v="K-WIRE TRIMED 1.1X100MM"/>
    <m/>
    <s v="25260"/>
    <s v="0000095621"/>
    <s v="0000045391"/>
    <x v="14"/>
    <x v="41"/>
    <s v="HGH Perioperative"/>
    <s v="00104530"/>
    <n v="6"/>
    <n v="1"/>
    <s v="165671"/>
    <d v="2017-08-14T00:00:00"/>
    <s v="0000009178"/>
    <s v="TRIMED INC"/>
    <s v="251646"/>
    <s v="21080"/>
    <m/>
    <s v="10000"/>
    <s v="10001840"/>
    <s v="0003"/>
    <s v="544990"/>
    <s v="Other Hosp, Clinics&amp;Lab Supply"/>
    <n v="48"/>
  </r>
  <r>
    <n v="4766"/>
    <n v="36"/>
    <d v="2017-10-27T00:00:00"/>
    <s v="AP Page"/>
    <s v="Pending"/>
    <s v="EQUIP"/>
    <s v="DRILL BIT TRIMED 1.8X90MM"/>
    <m/>
    <s v="25260"/>
    <s v="0000095621"/>
    <s v="0000045391"/>
    <x v="14"/>
    <x v="41"/>
    <s v="HGH Perioperative"/>
    <s v="00104530"/>
    <n v="7"/>
    <n v="1"/>
    <s v="165671"/>
    <d v="2017-08-14T00:00:00"/>
    <s v="0000009178"/>
    <s v="TRIMED INC"/>
    <s v="251646"/>
    <s v="21080"/>
    <m/>
    <s v="10000"/>
    <s v="10001840"/>
    <s v="0003"/>
    <s v="544990"/>
    <s v="Other Hosp, Clinics&amp;Lab Supply"/>
    <n v="240"/>
  </r>
  <r>
    <n v="4766"/>
    <n v="37"/>
    <d v="2017-10-17T00:00:00"/>
    <s v="AP Page"/>
    <s v="Pending"/>
    <s v="EQUIP"/>
    <s v="DPH-LH; UHCS-BID"/>
    <m/>
    <s v="26200"/>
    <s v="0000084267"/>
    <s v="0000068204"/>
    <x v="14"/>
    <x v="55"/>
    <s v="HLH Pharmacy"/>
    <s v="00104540"/>
    <n v="2"/>
    <n v="1"/>
    <s v="7835313464"/>
    <d v="2017-10-17T00:00:00"/>
    <s v="0000015454"/>
    <s v="MCKESSON CORPORATION"/>
    <s v="251823"/>
    <s v="21490"/>
    <m/>
    <s v="10000"/>
    <s v="10001952"/>
    <s v="0003"/>
    <s v="544610"/>
    <s v="Pharmaceutical"/>
    <n v="17.02"/>
  </r>
  <r>
    <n v="4766"/>
    <n v="38"/>
    <d v="2017-10-17T00:00:00"/>
    <s v="AP Page"/>
    <s v="Pending"/>
    <s v="EQUIP"/>
    <s v="DPH-LH; UHCS-BID"/>
    <m/>
    <s v="26200"/>
    <s v="0000084267"/>
    <s v="0000068204"/>
    <x v="14"/>
    <x v="55"/>
    <s v="HLH Pharmacy"/>
    <s v="00104542"/>
    <n v="2"/>
    <n v="1"/>
    <s v="7835313466"/>
    <d v="2017-10-17T00:00:00"/>
    <s v="0000015454"/>
    <s v="MCKESSON CORPORATION"/>
    <s v="251823"/>
    <s v="21490"/>
    <m/>
    <s v="10000"/>
    <s v="10001952"/>
    <s v="0003"/>
    <s v="544610"/>
    <s v="Pharmaceutical"/>
    <n v="1469.83"/>
  </r>
  <r>
    <n v="4766"/>
    <n v="39"/>
    <d v="2017-10-17T00:00:00"/>
    <s v="AP Page"/>
    <s v="Pending"/>
    <s v="EQUIP"/>
    <s v="DPH-LH-OMP"/>
    <m/>
    <s v="16890"/>
    <s v="0000039136"/>
    <s v="0000071981"/>
    <x v="14"/>
    <x v="83"/>
    <s v="HLH MD-Outpatient Clinic"/>
    <s v="00104605"/>
    <n v="1"/>
    <n v="1"/>
    <s v="761051"/>
    <d v="2017-09-08T00:00:00"/>
    <s v="0000016641"/>
    <s v="LAKESIDE OPTICAL"/>
    <s v="251715"/>
    <s v="21490"/>
    <m/>
    <s v="10000"/>
    <s v="10001950"/>
    <s v="0001"/>
    <s v="544990"/>
    <s v="Other Hosp, Clinics&amp;Lab Supply"/>
    <n v="924"/>
  </r>
  <r>
    <n v="4766"/>
    <n v="40"/>
    <d v="2017-10-17T00:00:00"/>
    <s v="AP Page"/>
    <s v="Pending"/>
    <s v="EQUIP"/>
    <s v="DPH-LH-OMP"/>
    <m/>
    <s v="16890"/>
    <s v="0000039136"/>
    <s v="0000071980"/>
    <x v="14"/>
    <x v="83"/>
    <s v="HLH MD-Outpatient Clinic"/>
    <s v="00104622"/>
    <n v="1"/>
    <n v="1"/>
    <s v="761052"/>
    <d v="2017-09-08T00:00:00"/>
    <s v="0000016641"/>
    <s v="LAKESIDE OPTICAL"/>
    <s v="251715"/>
    <s v="21490"/>
    <m/>
    <s v="10000"/>
    <s v="10001950"/>
    <s v="0001"/>
    <s v="544990"/>
    <s v="Other Hosp, Clinics&amp;Lab Supply"/>
    <n v="954"/>
  </r>
  <r>
    <n v="4767"/>
    <n v="1"/>
    <d v="2017-10-28T00:00:00"/>
    <s v="PO Online"/>
    <s v="Pending"/>
    <s v="EQUIP"/>
    <s v="CLIP LIGATING HEMOCLIP TITANIU"/>
    <s v="H7425424"/>
    <s v="25260"/>
    <s v="0000111103"/>
    <s v="0000073283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288.54000000000002"/>
  </r>
  <r>
    <n v="4768"/>
    <n v="1"/>
    <d v="2017-10-28T00:00:00"/>
    <s v="PO Online"/>
    <s v="Pending"/>
    <s v="EQUIP"/>
    <s v="SUTURE VICRYL COAT POLYGLACTIN"/>
    <s v="H7479603"/>
    <s v="24690"/>
    <s v="0000112497"/>
    <s v="0000073284"/>
    <x v="14"/>
    <x v="53"/>
    <s v="HGH Maternal &amp; Child"/>
    <m/>
    <n v="0"/>
    <n v="0"/>
    <m/>
    <m/>
    <s v="0000003355"/>
    <s v="CARDINALHEALTH MEDICAL PRODUCTS &amp; SVCS"/>
    <m/>
    <m/>
    <m/>
    <m/>
    <m/>
    <m/>
    <m/>
    <m/>
    <n v="64.47"/>
  </r>
  <r>
    <n v="4769"/>
    <n v="1"/>
    <d v="2017-10-28T00:00:00"/>
    <s v="PO Online"/>
    <s v="Pending"/>
    <s v="EQUIP"/>
    <s v="SUTURE ETHIBOND POLYESTER BRAI"/>
    <s v="H7467821"/>
    <s v="25260"/>
    <s v="0000114487"/>
    <s v="0000073286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214.55"/>
  </r>
  <r>
    <n v="4770"/>
    <n v="1"/>
    <d v="2017-10-28T00:00:00"/>
    <s v="PO Online"/>
    <s v="Pending"/>
    <s v="EQUIP"/>
    <s v="POUCH STERILIZATION TYVEK SELF"/>
    <s v="H7432991"/>
    <s v="25040"/>
    <s v="0000114455"/>
    <s v="0000073288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281.51"/>
  </r>
  <r>
    <n v="4771"/>
    <n v="1"/>
    <d v="2017-10-28T00:00:00"/>
    <s v="PO Online"/>
    <s v="Pending"/>
    <s v="EQUIP"/>
    <s v="SUTURE ETHILON NYLON MONOFILAM"/>
    <s v="H7486004"/>
    <s v="23530"/>
    <s v="0000116720"/>
    <s v="0000073289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148.964"/>
  </r>
  <r>
    <n v="4772"/>
    <n v="1"/>
    <d v="2017-10-28T00:00:00"/>
    <s v="PO Online"/>
    <s v="Pending"/>
    <s v="EQUIP"/>
    <s v="CATHETER URETHRAL DOVER LATEX"/>
    <s v="H7011307"/>
    <s v="23530"/>
    <s v="0000109791"/>
    <s v="0000073291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122.84"/>
  </r>
  <r>
    <n v="4773"/>
    <n v="1"/>
    <d v="2017-10-28T00:00:00"/>
    <s v="PO Online"/>
    <s v="Pending"/>
    <s v="EQUIP"/>
    <s v="SYRINGE NEEDLE HYPODERMIC MAGE"/>
    <s v="H1044817"/>
    <s v="23530"/>
    <s v="0000116720"/>
    <s v="0000073294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158.88"/>
  </r>
  <r>
    <n v="4774"/>
    <n v="1"/>
    <d v="2017-10-28T00:00:00"/>
    <s v="PO Online"/>
    <s v="Pending"/>
    <s v="EQUIP_HS10"/>
    <s v="LAMP LARYNGOSCOPE FIBER OPTIC"/>
    <s v="H1500122"/>
    <s v="24710"/>
    <s v="0000110659"/>
    <s v="0000073296"/>
    <x v="14"/>
    <x v="53"/>
    <s v="HGH Maternal &amp; Child"/>
    <m/>
    <n v="0"/>
    <n v="0"/>
    <m/>
    <m/>
    <s v="0000003355"/>
    <s v="CARDINALHEALTH MEDICAL PRODUCTS &amp; SVCS"/>
    <m/>
    <m/>
    <m/>
    <m/>
    <m/>
    <m/>
    <m/>
    <m/>
    <n v="208.9"/>
  </r>
  <r>
    <n v="4774"/>
    <n v="2"/>
    <d v="2017-10-28T00:00:00"/>
    <s v="PO Online"/>
    <s v="Pending"/>
    <s v="EQUIP"/>
    <s v="BLADE LARYNGOSCOPE MILLER EMER"/>
    <s v="H1500119"/>
    <s v="24710"/>
    <s v="0000110659"/>
    <s v="0000073296"/>
    <x v="14"/>
    <x v="53"/>
    <s v="HGH Maternal &amp; Child"/>
    <m/>
    <n v="0"/>
    <n v="0"/>
    <m/>
    <m/>
    <s v="0000003355"/>
    <s v="CARDINALHEALTH MEDICAL PRODUCTS &amp; SVCS"/>
    <m/>
    <m/>
    <m/>
    <m/>
    <m/>
    <m/>
    <m/>
    <m/>
    <n v="526.76"/>
  </r>
  <r>
    <n v="4774"/>
    <n v="3"/>
    <d v="2017-10-28T00:00:00"/>
    <s v="PO Online"/>
    <s v="Pending"/>
    <s v="EQUIP"/>
    <s v="BLADE LARYNGOSCOPE MILLER EMER"/>
    <s v="H1500118"/>
    <s v="24710"/>
    <s v="0000110659"/>
    <s v="0000073296"/>
    <x v="14"/>
    <x v="53"/>
    <s v="HGH Maternal &amp; Child"/>
    <m/>
    <n v="0"/>
    <n v="0"/>
    <m/>
    <m/>
    <s v="0000003355"/>
    <s v="CARDINALHEALTH MEDICAL PRODUCTS &amp; SVCS"/>
    <m/>
    <m/>
    <m/>
    <m/>
    <m/>
    <m/>
    <m/>
    <m/>
    <n v="526.76"/>
  </r>
  <r>
    <n v="4774"/>
    <n v="4"/>
    <d v="2017-10-28T00:00:00"/>
    <s v="PO Online"/>
    <s v="Pending"/>
    <s v="EQUIP"/>
    <s v="BLADE LARYNGOSCOPE MILLER EMER"/>
    <s v="H1500117"/>
    <s v="24710"/>
    <s v="0000110659"/>
    <s v="0000073296"/>
    <x v="14"/>
    <x v="53"/>
    <s v="HGH Maternal &amp; Child"/>
    <m/>
    <n v="0"/>
    <n v="0"/>
    <m/>
    <m/>
    <s v="0000003355"/>
    <s v="CARDINALHEALTH MEDICAL PRODUCTS &amp; SVCS"/>
    <m/>
    <m/>
    <m/>
    <m/>
    <m/>
    <m/>
    <m/>
    <m/>
    <n v="263.38"/>
  </r>
  <r>
    <n v="4775"/>
    <n v="1"/>
    <d v="2017-10-28T00:00:00"/>
    <s v="PO Online"/>
    <s v="Pending"/>
    <s v="EQUIP"/>
    <s v="SET EXTENSION FEEDING TUBE KAN"/>
    <s v="H1046369"/>
    <s v="24710"/>
    <s v="0000111105"/>
    <s v="0000073297"/>
    <x v="14"/>
    <x v="53"/>
    <s v="HGH Maternal &amp; Child"/>
    <m/>
    <n v="0"/>
    <n v="0"/>
    <m/>
    <m/>
    <s v="0000003355"/>
    <s v="CARDINALHEALTH MEDICAL PRODUCTS &amp; SVCS"/>
    <m/>
    <m/>
    <m/>
    <m/>
    <m/>
    <m/>
    <m/>
    <m/>
    <n v="146.27000000000001"/>
  </r>
  <r>
    <n v="4776"/>
    <n v="1"/>
    <d v="2017-10-27T00:00:00"/>
    <s v="PO Online"/>
    <s v="Loaded"/>
    <s v="EQUIP"/>
    <s v="DRESSING WOUND ALLEVYN LIFE LA"/>
    <s v="H1048191"/>
    <s v="23530"/>
    <s v="0000116719"/>
    <s v="000007323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62.26"/>
  </r>
  <r>
    <n v="4776"/>
    <n v="2"/>
    <d v="2017-10-27T00:00:00"/>
    <s v="PO Online"/>
    <s v="Loaded"/>
    <s v="EQUIP_HS10"/>
    <s v="CUFF PRESSURE BLOOD FLEXIPORT"/>
    <s v="H1043275"/>
    <s v="23530"/>
    <s v="0000116719"/>
    <s v="000007323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34.08"/>
  </r>
  <r>
    <n v="4776"/>
    <n v="3"/>
    <d v="2017-10-27T00:00:00"/>
    <s v="PO Online"/>
    <s v="Loaded"/>
    <s v="EQUIP"/>
    <s v="POUCH OSTOMY SENSURA MIO I PIE"/>
    <s v="H1049440"/>
    <s v="23530"/>
    <s v="0000116719"/>
    <s v="000007323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11.03"/>
  </r>
  <r>
    <n v="4776"/>
    <n v="4"/>
    <d v="2017-10-27T00:00:00"/>
    <s v="PO Online"/>
    <s v="Loaded"/>
    <s v="EQUIP"/>
    <s v="PACK THERAPY HOT COLD SM 4.5 X"/>
    <s v="H7205503"/>
    <s v="23530"/>
    <s v="0000116719"/>
    <s v="000007323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7.731999999999999"/>
  </r>
  <r>
    <n v="4776"/>
    <n v="5"/>
    <d v="2017-10-27T00:00:00"/>
    <s v="PO Online"/>
    <s v="Loaded"/>
    <s v="EQUIP"/>
    <s v="PACK HOT INSTANT NONSTERILE DI"/>
    <s v="H7205701"/>
    <s v="23530"/>
    <s v="0000116719"/>
    <s v="000007323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4.143999999999998"/>
  </r>
  <r>
    <n v="4776"/>
    <n v="7"/>
    <d v="2017-10-27T00:00:00"/>
    <s v="PO Online"/>
    <s v="Loaded"/>
    <s v="EQUIP"/>
    <s v="TRAY CATHETER URETHRAL BILEVEL"/>
    <s v="H7054604"/>
    <s v="23530"/>
    <s v="0000116719"/>
    <s v="000007323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99.72"/>
  </r>
  <r>
    <n v="4776"/>
    <n v="8"/>
    <d v="2017-10-27T00:00:00"/>
    <s v="PO Online"/>
    <s v="Loaded"/>
    <s v="EQUIP"/>
    <s v="BAG DRAINAGE URINARY DOVER LAT"/>
    <s v="H7002702"/>
    <s v="23530"/>
    <s v="0000116719"/>
    <s v="000007323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68.17"/>
  </r>
  <r>
    <n v="4776"/>
    <n v="9"/>
    <d v="2017-10-27T00:00:00"/>
    <s v="PO Online"/>
    <s v="Loaded"/>
    <s v="EQUIP"/>
    <s v="SYRINGE GENERAL USE LATEX FREE"/>
    <s v="H7049604"/>
    <s v="23530"/>
    <s v="0000116719"/>
    <s v="000007323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1.03"/>
  </r>
  <r>
    <n v="4776"/>
    <n v="10"/>
    <d v="2017-10-27T00:00:00"/>
    <s v="PO Online"/>
    <s v="Loaded"/>
    <s v="EQUIP"/>
    <s v="TIP TUBE SUCTION YANKAUER MEDI"/>
    <s v="H7065709"/>
    <s v="23530"/>
    <s v="0000116719"/>
    <s v="000007323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7.68"/>
  </r>
  <r>
    <n v="4776"/>
    <n v="11"/>
    <d v="2017-10-27T00:00:00"/>
    <s v="PO Online"/>
    <s v="Loaded"/>
    <s v="EQUIP"/>
    <s v="SYRINGE FLUSH IV POSIFLUSH LAT"/>
    <s v="H7066331"/>
    <s v="23530"/>
    <s v="0000116719"/>
    <s v="000007323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27.68"/>
  </r>
  <r>
    <n v="4776"/>
    <n v="12"/>
    <d v="2017-10-27T00:00:00"/>
    <s v="PO Online"/>
    <s v="Loaded"/>
    <s v="EQUIP"/>
    <s v="SLEEVE COMPRESSION VASOPRESS L"/>
    <s v="H1000789"/>
    <s v="23530"/>
    <s v="0000116719"/>
    <s v="000007323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22.91000000000003"/>
  </r>
  <r>
    <n v="4776"/>
    <n v="13"/>
    <d v="2017-10-27T00:00:00"/>
    <s v="PO Online"/>
    <s v="Loaded"/>
    <s v="EQUIP_HS10"/>
    <s v="SHOE FOOT POST OPERATIVE SPECI"/>
    <s v="H7904600"/>
    <s v="23530"/>
    <s v="0000116719"/>
    <s v="000007323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1.091999999999999"/>
  </r>
  <r>
    <n v="4776"/>
    <n v="14"/>
    <d v="2017-10-27T00:00:00"/>
    <s v="PO Online"/>
    <s v="Loaded"/>
    <s v="EQUIP_HS10"/>
    <s v="SHOE FOOT POST OPERATIVE SPECI"/>
    <s v="H7904808"/>
    <s v="23530"/>
    <s v="0000116719"/>
    <s v="000007323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1.091999999999999"/>
  </r>
  <r>
    <n v="4776"/>
    <n v="15"/>
    <d v="2017-10-27T00:00:00"/>
    <s v="PO Online"/>
    <s v="Loaded"/>
    <s v="EQUIP"/>
    <s v="SET IV ADMINISTRATION NORMOTHE"/>
    <s v="H7043573"/>
    <s v="23530"/>
    <s v="0000116719"/>
    <s v="000007323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97.45"/>
  </r>
  <r>
    <n v="4776"/>
    <n v="16"/>
    <d v="2017-10-27T00:00:00"/>
    <s v="PO Online"/>
    <s v="Loaded"/>
    <s v="EQUIP"/>
    <s v="STOPCOCK 4 WAY 22IN EXTENSION"/>
    <s v="H7030901"/>
    <s v="23530"/>
    <s v="0000116719"/>
    <s v="000007323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60.77000000000001"/>
  </r>
  <r>
    <n v="4776"/>
    <n v="17"/>
    <d v="2017-10-27T00:00:00"/>
    <s v="PO Online"/>
    <s v="Loaded"/>
    <s v="EQUIP_HS10"/>
    <s v="SCALPEL SURGICAL BARD-PARKER L"/>
    <s v="H7031203"/>
    <s v="23530"/>
    <s v="0000116719"/>
    <s v="000007323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00.16"/>
  </r>
  <r>
    <n v="4776"/>
    <n v="18"/>
    <d v="2017-10-27T00:00:00"/>
    <s v="PO Online"/>
    <s v="Loaded"/>
    <s v="EQUIP"/>
    <s v="CATHETER IV ACUTE INTROCAN SAF"/>
    <s v="H7009756"/>
    <s v="23530"/>
    <s v="0000116719"/>
    <s v="000007323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636.08000000000004"/>
  </r>
  <r>
    <n v="4776"/>
    <n v="19"/>
    <d v="2017-10-27T00:00:00"/>
    <s v="PO Online"/>
    <s v="Loaded"/>
    <s v="EQUIP"/>
    <s v="SPIROMETER RESPIRATORY AIRLIFE"/>
    <s v="H7604408"/>
    <s v="23530"/>
    <s v="0000116719"/>
    <s v="000007323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6.376000000000001"/>
  </r>
  <r>
    <n v="4776"/>
    <n v="20"/>
    <d v="2017-10-27T00:00:00"/>
    <s v="PO Online"/>
    <s v="Loaded"/>
    <s v="EQUIP"/>
    <s v="MONITOR ENDOTRACHEAL PRESSUREE"/>
    <s v="H7042054"/>
    <s v="23530"/>
    <s v="0000116719"/>
    <s v="000007323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796.45"/>
  </r>
  <r>
    <n v="4776"/>
    <n v="21"/>
    <d v="2017-10-27T00:00:00"/>
    <s v="PO Online"/>
    <s v="Loaded"/>
    <s v="EQUIP"/>
    <s v="CRUTCH AMBULATORY AID LATEX FR"/>
    <s v="H7016108"/>
    <s v="23530"/>
    <s v="0000116719"/>
    <s v="000007323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75.951999999999998"/>
  </r>
  <r>
    <n v="4776"/>
    <n v="22"/>
    <d v="2017-10-27T00:00:00"/>
    <s v="PO Online"/>
    <s v="Loaded"/>
    <s v="EQUIP_HS10"/>
    <s v="SENSOR MONITOR PULSE OXIMETRY"/>
    <s v="H7041544"/>
    <s v="23530"/>
    <s v="0000116719"/>
    <s v="0000073239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304.8800000000001"/>
  </r>
  <r>
    <n v="4777"/>
    <n v="1"/>
    <d v="2017-10-26T00:00:00"/>
    <s v="PO Online"/>
    <s v="Loaded"/>
    <s v="EQUIP"/>
    <s v="CAP ADDITIVE LATEX FREE POLYCA"/>
    <s v="H7006125"/>
    <s v="25700"/>
    <s v="0000115714"/>
    <s v="0000072133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0.25"/>
  </r>
  <r>
    <n v="4777"/>
    <n v="2"/>
    <d v="2017-10-26T00:00:00"/>
    <s v="PO Online"/>
    <s v="Loaded"/>
    <s v="EQUIP"/>
    <s v="SYRINGE GENERAL USE LATEX FREE"/>
    <s v="H7049604"/>
    <s v="25700"/>
    <s v="0000115714"/>
    <s v="0000072133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11.03"/>
  </r>
  <r>
    <n v="4777"/>
    <n v="3"/>
    <d v="2017-10-26T00:00:00"/>
    <s v="PO Online"/>
    <s v="Loaded"/>
    <s v="EQUIP_HS10"/>
    <s v="CUFF PRESSURE BLOOD FLEXIPORT"/>
    <s v="H1043276"/>
    <s v="25700"/>
    <s v="0000115714"/>
    <s v="0000072133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5.75"/>
  </r>
  <r>
    <n v="4777"/>
    <n v="4"/>
    <d v="2017-10-26T00:00:00"/>
    <s v="PO Online"/>
    <s v="Loaded"/>
    <s v="EQUIP_HS10"/>
    <s v="CUFF BLOOD PRESSURE TACTICS LA"/>
    <s v="H1043274"/>
    <s v="25700"/>
    <s v="0000115714"/>
    <s v="0000072133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5.43"/>
  </r>
  <r>
    <n v="4777"/>
    <n v="5"/>
    <d v="2017-10-26T00:00:00"/>
    <s v="PO Online"/>
    <s v="Loaded"/>
    <s v="EQUIP"/>
    <s v="STOPCOCK 4 WAY 22IN EXTENSION"/>
    <s v="H7030901"/>
    <s v="25700"/>
    <s v="0000115714"/>
    <s v="0000072133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96.46"/>
  </r>
  <r>
    <n v="4777"/>
    <n v="6"/>
    <d v="2017-10-26T00:00:00"/>
    <s v="PO Online"/>
    <s v="Loaded"/>
    <s v="EQUIP"/>
    <s v="CONNECTOR STOPCOCK ULTRA LATEX"/>
    <s v="H7047004"/>
    <s v="25700"/>
    <s v="0000115714"/>
    <s v="0000072133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15.88"/>
  </r>
  <r>
    <n v="4777"/>
    <n v="7"/>
    <d v="2017-10-26T00:00:00"/>
    <s v="PO Online"/>
    <s v="Loaded"/>
    <s v="EQUIP_HS10"/>
    <s v="CUFF PRESSURE BLOOD FLEXIPORT"/>
    <s v="H1043275"/>
    <s v="25700"/>
    <s v="0000115714"/>
    <s v="0000072133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5.43"/>
  </r>
  <r>
    <n v="4777"/>
    <n v="8"/>
    <d v="2017-10-26T00:00:00"/>
    <s v="PO Online"/>
    <s v="Loaded"/>
    <s v="EQUIP"/>
    <s v="PACK THERAPY HOT COLD SM 4.5 X"/>
    <s v="H7205503"/>
    <s v="25700"/>
    <s v="0000115714"/>
    <s v="0000072133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1.48"/>
  </r>
  <r>
    <n v="4777"/>
    <n v="9"/>
    <d v="2017-10-26T00:00:00"/>
    <s v="PO Online"/>
    <s v="Loaded"/>
    <s v="EQUIP"/>
    <s v="CANNULA VIAL MONOJECT LATEX FR"/>
    <s v="H7068939"/>
    <s v="25700"/>
    <s v="0000115714"/>
    <s v="0000072133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21.42"/>
  </r>
  <r>
    <n v="4777"/>
    <n v="10"/>
    <d v="2017-10-26T00:00:00"/>
    <s v="PO Online"/>
    <s v="Loaded"/>
    <s v="EQUIP"/>
    <s v="SYRINGE FLUSH IV POSIFLUSH LAT"/>
    <s v="H7066331"/>
    <s v="25700"/>
    <s v="0000115714"/>
    <s v="0000072133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0.27"/>
  </r>
  <r>
    <n v="4777"/>
    <n v="11"/>
    <d v="2017-10-26T00:00:00"/>
    <s v="PO Online"/>
    <s v="Loaded"/>
    <s v="EQUIP"/>
    <s v="KIT IV START"/>
    <s v="H7032303"/>
    <s v="25700"/>
    <s v="0000115714"/>
    <s v="0000072133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100.425"/>
  </r>
  <r>
    <n v="4778"/>
    <n v="1"/>
    <d v="2017-10-27T00:00:00"/>
    <s v="PO Online"/>
    <s v="Loaded"/>
    <s v="EQUIP_HS10"/>
    <s v="DEPRESSOR TONGUE HARDWOOD HIGH"/>
    <s v="H7053804"/>
    <s v="23710"/>
    <s v="0000115419"/>
    <s v="0000073174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6.5"/>
  </r>
  <r>
    <n v="4779"/>
    <n v="1"/>
    <d v="2017-10-27T00:00:00"/>
    <s v="PO Online"/>
    <s v="Loaded"/>
    <s v="EQUIP"/>
    <s v="PACK THERAPY HOT COLD SM 4.5 X"/>
    <s v="H7205503"/>
    <s v="26090"/>
    <s v="0000104807"/>
    <s v="0000073185"/>
    <x v="14"/>
    <x v="75"/>
    <s v="HGH Psychiatry"/>
    <m/>
    <n v="0"/>
    <n v="0"/>
    <m/>
    <m/>
    <s v="0000003356"/>
    <s v="CARDINALHEALTH MEDICAL PRODUCTS &amp; SVCS"/>
    <m/>
    <m/>
    <m/>
    <m/>
    <m/>
    <m/>
    <m/>
    <m/>
    <n v="16.34"/>
  </r>
  <r>
    <n v="4780"/>
    <n v="1"/>
    <d v="2017-10-26T00:00:00"/>
    <s v="PO Online"/>
    <s v="Loaded"/>
    <s v="EQUIP"/>
    <s v="SPONGE GAUZE CURITY LATEX FREE"/>
    <s v="H7020902"/>
    <s v="25940"/>
    <s v="0000115877"/>
    <s v="0000072124"/>
    <x v="14"/>
    <x v="47"/>
    <s v="HGH Intensive Care &amp; Other"/>
    <m/>
    <n v="0"/>
    <n v="0"/>
    <m/>
    <m/>
    <s v="0000003356"/>
    <s v="CARDINALHEALTH MEDICAL PRODUCTS &amp; SVCS"/>
    <m/>
    <m/>
    <m/>
    <m/>
    <m/>
    <m/>
    <m/>
    <m/>
    <n v="0.13"/>
  </r>
  <r>
    <n v="4780"/>
    <n v="2"/>
    <d v="2017-10-26T00:00:00"/>
    <s v="PO Online"/>
    <s v="Loaded"/>
    <s v="EQUIP"/>
    <s v="PAPER TABLE EXAM PREMIUM QUALI"/>
    <s v="H5600036"/>
    <s v="25940"/>
    <s v="0000115877"/>
    <s v="0000072124"/>
    <x v="14"/>
    <x v="47"/>
    <s v="HGH Intensive Care &amp; Other"/>
    <m/>
    <n v="0"/>
    <n v="0"/>
    <m/>
    <m/>
    <s v="0000003356"/>
    <s v="CARDINALHEALTH MEDICAL PRODUCTS &amp; SVCS"/>
    <m/>
    <m/>
    <m/>
    <m/>
    <m/>
    <m/>
    <m/>
    <m/>
    <n v="1.95"/>
  </r>
  <r>
    <n v="4781"/>
    <n v="1"/>
    <d v="2017-10-26T00:00:00"/>
    <s v="PO Online"/>
    <s v="Loaded"/>
    <s v="EQUIP"/>
    <s v="SLEEVE COMPRESSION VASOPRESS L"/>
    <s v="H1000789"/>
    <s v="25260"/>
    <s v="0000116468"/>
    <s v="0000072091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861.09"/>
  </r>
  <r>
    <n v="4781"/>
    <n v="2"/>
    <d v="2017-10-26T00:00:00"/>
    <s v="PO Online"/>
    <s v="Loaded"/>
    <s v="EQUIP"/>
    <s v="CONNECTOR TUBE SUCTION ARGYLE"/>
    <s v="H7015100"/>
    <s v="25260"/>
    <s v="0000116468"/>
    <s v="0000072091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11.23"/>
  </r>
  <r>
    <n v="4781"/>
    <n v="3"/>
    <d v="2017-10-26T00:00:00"/>
    <s v="PO Online"/>
    <s v="Loaded"/>
    <s v="EQUIP"/>
    <s v="BANDAGE COMPRESSION COBAN LATE"/>
    <s v="H1001317"/>
    <s v="25260"/>
    <s v="0000116468"/>
    <s v="0000072091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73.8"/>
  </r>
  <r>
    <n v="4781"/>
    <n v="4"/>
    <d v="2017-10-26T00:00:00"/>
    <s v="PO Online"/>
    <s v="Loaded"/>
    <s v="EQUIP"/>
    <s v="SET IV IRRIGATION TUR LATEX FR"/>
    <s v="H7453202"/>
    <s v="25260"/>
    <s v="0000116468"/>
    <s v="0000072091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270.61200000000002"/>
  </r>
  <r>
    <n v="4781"/>
    <n v="5"/>
    <d v="2017-10-26T00:00:00"/>
    <s v="PO Online"/>
    <s v="Loaded"/>
    <s v="EQUIP"/>
    <s v="SET IRRIGATION CYSTO BLADDER L"/>
    <s v="H7453103"/>
    <s v="25260"/>
    <s v="0000116468"/>
    <s v="0000072091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133.625"/>
  </r>
  <r>
    <n v="4782"/>
    <n v="1"/>
    <d v="2017-10-26T00:00:00"/>
    <s v="PO Online"/>
    <s v="Loaded"/>
    <s v="EQUIP_HS10"/>
    <s v="CUFF PRESSURE BLOOD FLEXIPORT"/>
    <s v="H1043275"/>
    <s v="24780"/>
    <s v="0000114641"/>
    <s v="0000072092"/>
    <x v="14"/>
    <x v="47"/>
    <s v="HGH Intensive Care &amp; Other"/>
    <m/>
    <n v="0"/>
    <n v="0"/>
    <m/>
    <m/>
    <s v="0000003356"/>
    <s v="CARDINALHEALTH MEDICAL PRODUCTS &amp; SVCS"/>
    <m/>
    <m/>
    <m/>
    <m/>
    <m/>
    <m/>
    <m/>
    <m/>
    <n v="81.39"/>
  </r>
  <r>
    <n v="4782"/>
    <n v="2"/>
    <d v="2017-10-26T00:00:00"/>
    <s v="PO Online"/>
    <s v="Loaded"/>
    <s v="EQUIP"/>
    <s v="KIT ANGIOSAN FRANCISCO 1/CS"/>
    <s v="H7098760"/>
    <s v="24780"/>
    <s v="0000114641"/>
    <s v="0000072092"/>
    <x v="14"/>
    <x v="47"/>
    <s v="HGH Intensive Care &amp; Other"/>
    <m/>
    <n v="0"/>
    <n v="0"/>
    <m/>
    <m/>
    <s v="0000003356"/>
    <s v="CARDINALHEALTH MEDICAL PRODUCTS &amp; SVCS"/>
    <m/>
    <m/>
    <m/>
    <m/>
    <m/>
    <m/>
    <m/>
    <m/>
    <n v="1618.5239999999999"/>
  </r>
  <r>
    <n v="4783"/>
    <n v="1"/>
    <d v="2017-10-26T00:00:00"/>
    <s v="PO Online"/>
    <s v="Loaded"/>
    <s v="EQUIP"/>
    <s v="CONNECTOR STOPCOCK ULTRA LATEX"/>
    <s v="H7047004"/>
    <s v="25060"/>
    <s v="0000114891"/>
    <s v="0000072093"/>
    <x v="14"/>
    <x v="47"/>
    <s v="HGH Intensive Care &amp; Other"/>
    <m/>
    <n v="0"/>
    <n v="0"/>
    <m/>
    <m/>
    <s v="0000003356"/>
    <s v="CARDINALHEALTH MEDICAL PRODUCTS &amp; SVCS"/>
    <m/>
    <m/>
    <m/>
    <m/>
    <m/>
    <m/>
    <m/>
    <m/>
    <n v="95.25"/>
  </r>
  <r>
    <n v="4784"/>
    <n v="1"/>
    <d v="2017-10-26T00:00:00"/>
    <s v="PO Online"/>
    <s v="Loaded"/>
    <s v="EQUIP"/>
    <s v="DRESSING WOUND ALLEVYN LIFE LA"/>
    <s v="H1048191"/>
    <s v="23530"/>
    <s v="0000116188"/>
    <s v="00000721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1.13"/>
  </r>
  <r>
    <n v="4784"/>
    <n v="2"/>
    <d v="2017-10-26T00:00:00"/>
    <s v="PO Online"/>
    <s v="Loaded"/>
    <s v="EQUIP"/>
    <s v="BANDAGE COMPRESSION ELITE LATE"/>
    <s v="H7003403"/>
    <s v="23530"/>
    <s v="0000116188"/>
    <s v="00000721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1.148"/>
  </r>
  <r>
    <n v="4784"/>
    <n v="3"/>
    <d v="2017-10-26T00:00:00"/>
    <s v="PO Online"/>
    <s v="Loaded"/>
    <s v="EQUIP"/>
    <s v="BANDAGE COMPRESSION ELITE LATE"/>
    <s v="H7003502"/>
    <s v="23530"/>
    <s v="0000116188"/>
    <s v="00000721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50.256"/>
  </r>
  <r>
    <n v="4784"/>
    <n v="4"/>
    <d v="2017-10-26T00:00:00"/>
    <s v="PO Online"/>
    <s v="Loaded"/>
    <s v="EQUIP"/>
    <s v="STOCKING COMPRESSION KNEE HIGH"/>
    <s v="H1047895"/>
    <s v="23530"/>
    <s v="0000116188"/>
    <s v="00000721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72.691999999999993"/>
  </r>
  <r>
    <n v="4784"/>
    <n v="5"/>
    <d v="2017-10-26T00:00:00"/>
    <s v="PO Online"/>
    <s v="Loaded"/>
    <s v="EQUIP"/>
    <s v="BANDAGE COMPRESSION LATEX FREE"/>
    <s v="H7429483"/>
    <s v="23530"/>
    <s v="0000116188"/>
    <s v="00000721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7.07"/>
  </r>
  <r>
    <n v="4784"/>
    <n v="6"/>
    <d v="2017-10-26T00:00:00"/>
    <s v="PO Online"/>
    <s v="Loaded"/>
    <s v="EQUIP"/>
    <s v="LUBRICANT HR LATEX FREE ONESHO"/>
    <s v="H7035108"/>
    <s v="23530"/>
    <s v="0000116188"/>
    <s v="00000721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3.692"/>
  </r>
  <r>
    <n v="4784"/>
    <n v="7"/>
    <d v="2017-10-26T00:00:00"/>
    <s v="PO Online"/>
    <s v="Loaded"/>
    <s v="EQUIP"/>
    <s v="CATHETER FOLEY ERASE CAUTI SIL"/>
    <s v="H7098781"/>
    <s v="23530"/>
    <s v="0000116188"/>
    <s v="00000721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99.69"/>
  </r>
  <r>
    <n v="4784"/>
    <n v="8"/>
    <d v="2017-10-26T00:00:00"/>
    <s v="PO Online"/>
    <s v="Loaded"/>
    <s v="EQUIP"/>
    <s v="SYRINGE FLUSH IV POSIFLUSH LAT"/>
    <s v="H7066331"/>
    <s v="23530"/>
    <s v="0000116188"/>
    <s v="00000721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27.68"/>
  </r>
  <r>
    <n v="4784"/>
    <n v="9"/>
    <d v="2017-10-26T00:00:00"/>
    <s v="PO Online"/>
    <s v="Loaded"/>
    <s v="EQUIP"/>
    <s v="UNDERPAD STD MAX 30 X 30IN"/>
    <s v="H7040504"/>
    <s v="23530"/>
    <s v="0000116188"/>
    <s v="00000721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7.5"/>
  </r>
  <r>
    <n v="4784"/>
    <n v="10"/>
    <d v="2017-10-26T00:00:00"/>
    <s v="PO Online"/>
    <s v="Loaded"/>
    <s v="EQUIP_HS10"/>
    <s v="WALKER WALKING EQUALIZER LATEX"/>
    <s v="H7906589"/>
    <s v="23530"/>
    <s v="0000116188"/>
    <s v="00000721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95.52"/>
  </r>
  <r>
    <n v="4784"/>
    <n v="11"/>
    <d v="2017-10-26T00:00:00"/>
    <s v="PO Online"/>
    <s v="Loaded"/>
    <s v="EQUIP_HS10"/>
    <s v="BRACE FOOT MULTI-PODUS 2000 LA"/>
    <s v="H7905888"/>
    <s v="23530"/>
    <s v="0000116188"/>
    <s v="00000721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77.04"/>
  </r>
  <r>
    <n v="4784"/>
    <n v="12"/>
    <d v="2017-10-26T00:00:00"/>
    <s v="PO Online"/>
    <s v="Loaded"/>
    <s v="EQUIP"/>
    <s v="BLANKET WARMING BAIR HUGGER LA"/>
    <s v="H7501919"/>
    <s v="23530"/>
    <s v="0000116188"/>
    <s v="00000721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39.93"/>
  </r>
  <r>
    <n v="4784"/>
    <n v="13"/>
    <d v="2017-10-26T00:00:00"/>
    <s v="PO Online"/>
    <s v="Loaded"/>
    <s v="EQUIP"/>
    <s v="PACK THERAPY HOT COLD SM 4.5 X"/>
    <s v="H7205503"/>
    <s v="23530"/>
    <s v="0000116188"/>
    <s v="00000721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26.597999999999999"/>
  </r>
  <r>
    <n v="4784"/>
    <n v="14"/>
    <d v="2017-10-26T00:00:00"/>
    <s v="PO Online"/>
    <s v="Loaded"/>
    <s v="EQUIP"/>
    <s v="SET BLOOD COLLECTION VACUTAINE"/>
    <s v="H6002096"/>
    <s v="23530"/>
    <s v="0000116188"/>
    <s v="00000721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23.3"/>
  </r>
  <r>
    <n v="4784"/>
    <n v="15"/>
    <d v="2017-10-26T00:00:00"/>
    <s v="PO Online"/>
    <s v="Loaded"/>
    <s v="EQUIP"/>
    <s v="TUBING SUCTION MEDI-VAC LATEX"/>
    <s v="H7056104"/>
    <s v="23530"/>
    <s v="0000116188"/>
    <s v="00000721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5.65"/>
  </r>
  <r>
    <n v="4784"/>
    <n v="16"/>
    <d v="2017-10-26T00:00:00"/>
    <s v="PO Online"/>
    <s v="Loaded"/>
    <s v="EQUIP"/>
    <s v="KIT SUTURE REMOVAL STRAIGHT IR"/>
    <s v="H7055601"/>
    <s v="23530"/>
    <s v="0000116188"/>
    <s v="00000721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57.3"/>
  </r>
  <r>
    <n v="4785"/>
    <n v="1"/>
    <d v="2017-10-26T00:00:00"/>
    <s v="PO Online"/>
    <s v="Loaded"/>
    <s v="EQUIP_HS10"/>
    <s v="MASK FACE OXYGEN AIRLIFE LATEX"/>
    <s v="H7603509"/>
    <s v="24030"/>
    <s v="0000116183"/>
    <s v="0000072052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16.55"/>
  </r>
  <r>
    <n v="4785"/>
    <n v="2"/>
    <d v="2017-10-26T00:00:00"/>
    <s v="PO Online"/>
    <s v="Loaded"/>
    <s v="EQUIP"/>
    <s v="STETHOSCOPE ESOPHAGEAL THERMIS"/>
    <s v="H1043283"/>
    <s v="24030"/>
    <s v="0000116183"/>
    <s v="0000072052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50.19"/>
  </r>
  <r>
    <n v="4786"/>
    <n v="1"/>
    <d v="2017-10-26T00:00:00"/>
    <s v="PO Online"/>
    <s v="Loaded"/>
    <s v="EQUIP"/>
    <s v="POUCH SPECIMEN RETRIEVAL ENDO"/>
    <s v="H7459761"/>
    <s v="25260"/>
    <s v="0000116182"/>
    <s v="0000072051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1301.5999999999999"/>
  </r>
  <r>
    <n v="4787"/>
    <n v="1"/>
    <d v="2017-10-26T00:00:00"/>
    <s v="PO Online"/>
    <s v="Loaded"/>
    <s v="EQUIP"/>
    <s v="SET IV EXTENSION LATEX FREE MA"/>
    <s v="H7516156"/>
    <s v="25070"/>
    <s v="0000115712"/>
    <s v="0000072050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92.88"/>
  </r>
  <r>
    <n v="4787"/>
    <n v="2"/>
    <d v="2017-10-26T00:00:00"/>
    <s v="PO Online"/>
    <s v="Loaded"/>
    <s v="EQUIP"/>
    <s v="SYRINGE GENERAL USE LATEX FREE"/>
    <s v="H7049604"/>
    <s v="25070"/>
    <s v="0000115712"/>
    <s v="0000072050"/>
    <x v="14"/>
    <x v="39"/>
    <s v="HGH Specialty Services"/>
    <m/>
    <n v="0"/>
    <n v="0"/>
    <m/>
    <m/>
    <s v="0000003356"/>
    <s v="CARDINALHEALTH MEDICAL PRODUCTS &amp; SVCS"/>
    <m/>
    <m/>
    <m/>
    <m/>
    <m/>
    <m/>
    <m/>
    <m/>
    <n v="17.64"/>
  </r>
  <r>
    <n v="4788"/>
    <n v="1"/>
    <d v="2017-10-26T00:00:00"/>
    <s v="PO Online"/>
    <s v="Loaded"/>
    <s v="EQUIP"/>
    <s v="SPONGE GAUZE CURITY LATEX FREE"/>
    <s v="H7053215"/>
    <s v="25720"/>
    <s v="0000115418"/>
    <s v="0000072049"/>
    <x v="14"/>
    <x v="37"/>
    <s v="HGH Clin Lab &amp; Pathology"/>
    <m/>
    <n v="0"/>
    <n v="0"/>
    <m/>
    <m/>
    <s v="0000003356"/>
    <s v="CARDINALHEALTH MEDICAL PRODUCTS &amp; SVCS"/>
    <m/>
    <m/>
    <m/>
    <m/>
    <m/>
    <m/>
    <m/>
    <m/>
    <n v="257.36"/>
  </r>
  <r>
    <n v="4789"/>
    <n v="1"/>
    <d v="2017-10-26T00:00:00"/>
    <s v="PO Online"/>
    <s v="Loaded"/>
    <s v="EQUIP"/>
    <s v="SUTURE MONOCRYL POLIGLECAPRONE"/>
    <s v="H7474802"/>
    <s v="25040"/>
    <s v="0000115277"/>
    <s v="0000072048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212.75800000000001"/>
  </r>
  <r>
    <n v="4790"/>
    <n v="1"/>
    <d v="2017-10-26T00:00:00"/>
    <s v="PO Online"/>
    <s v="Loaded"/>
    <s v="EQUIP"/>
    <s v="UNDERPAD STD MAX 30 X 30IN"/>
    <s v="H7040504"/>
    <s v="25720"/>
    <s v="0000115175"/>
    <s v="0000072047"/>
    <x v="14"/>
    <x v="37"/>
    <s v="HGH Clin Lab &amp; Pathology"/>
    <m/>
    <n v="0"/>
    <n v="0"/>
    <m/>
    <m/>
    <s v="0000003356"/>
    <s v="CARDINALHEALTH MEDICAL PRODUCTS &amp; SVCS"/>
    <m/>
    <m/>
    <m/>
    <m/>
    <m/>
    <m/>
    <m/>
    <m/>
    <n v="25"/>
  </r>
  <r>
    <n v="4790"/>
    <n v="2"/>
    <d v="2017-10-26T00:00:00"/>
    <s v="PO Online"/>
    <s v="Loaded"/>
    <s v="EQUIP"/>
    <s v="SPONGE GAUZE CURITY LATEX FREE"/>
    <s v="H7053215"/>
    <s v="25720"/>
    <s v="0000115175"/>
    <s v="0000072047"/>
    <x v="14"/>
    <x v="37"/>
    <s v="HGH Clin Lab &amp; Pathology"/>
    <m/>
    <n v="0"/>
    <n v="0"/>
    <m/>
    <m/>
    <s v="0000003356"/>
    <s v="CARDINALHEALTH MEDICAL PRODUCTS &amp; SVCS"/>
    <m/>
    <m/>
    <m/>
    <m/>
    <m/>
    <m/>
    <m/>
    <m/>
    <n v="64.34"/>
  </r>
  <r>
    <n v="4791"/>
    <n v="1"/>
    <d v="2017-10-26T00:00:00"/>
    <s v="PO Online"/>
    <s v="Loaded"/>
    <s v="EQUIP"/>
    <s v="PITCHER BEDSIDE WATER CARAFE H"/>
    <s v="H7040603"/>
    <s v="24690"/>
    <s v="0000115172"/>
    <s v="0000072045"/>
    <x v="14"/>
    <x v="53"/>
    <s v="HGH Maternal &amp; Child"/>
    <m/>
    <n v="0"/>
    <n v="0"/>
    <m/>
    <m/>
    <s v="0000003356"/>
    <s v="CARDINALHEALTH MEDICAL PRODUCTS &amp; SVCS"/>
    <m/>
    <m/>
    <m/>
    <m/>
    <m/>
    <m/>
    <m/>
    <m/>
    <n v="125.3"/>
  </r>
  <r>
    <n v="4792"/>
    <n v="1"/>
    <d v="2017-10-26T00:00:00"/>
    <s v="PO Online"/>
    <s v="Loaded"/>
    <s v="EQUIP"/>
    <s v="NEEDLE HYPODERMIC MAGELLAN LAT"/>
    <s v="H7036700"/>
    <s v="23820"/>
    <s v="0000115033"/>
    <s v="0000072044"/>
    <x v="14"/>
    <x v="53"/>
    <s v="HGH Maternal &amp; Child"/>
    <m/>
    <n v="0"/>
    <n v="0"/>
    <m/>
    <m/>
    <s v="0000003356"/>
    <s v="CARDINALHEALTH MEDICAL PRODUCTS &amp; SVCS"/>
    <m/>
    <m/>
    <m/>
    <m/>
    <m/>
    <m/>
    <m/>
    <m/>
    <n v="40.799999999999997"/>
  </r>
  <r>
    <n v="4793"/>
    <n v="1"/>
    <d v="2017-10-26T00:00:00"/>
    <s v="PO Online"/>
    <s v="Loaded"/>
    <s v="EQUIP"/>
    <s v="CONNECTOR STOPCOCK ULTRA LATEX"/>
    <s v="H7047004"/>
    <s v="24030"/>
    <s v="0000114872"/>
    <s v="0000072040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12.7"/>
  </r>
  <r>
    <n v="4794"/>
    <n v="1"/>
    <d v="2017-10-28T00:00:00"/>
    <s v="PO Online"/>
    <s v="Loaded"/>
    <s v="EQUIP_HS1"/>
    <s v="Monitoring of Methodone Van fr"/>
    <m/>
    <s v="24530"/>
    <s v="0000082005"/>
    <s v="0000073298"/>
    <x v="14"/>
    <x v="46"/>
    <s v="HGH General Accounting"/>
    <m/>
    <n v="0"/>
    <n v="0"/>
    <m/>
    <m/>
    <s v="0000003098"/>
    <s v="SIEMENS INDUSTRY INC"/>
    <m/>
    <m/>
    <m/>
    <m/>
    <m/>
    <m/>
    <m/>
    <m/>
    <n v="370.71"/>
  </r>
  <r>
    <n v="4803"/>
    <n v="1"/>
    <d v="2017-10-28T00:00:00"/>
    <s v="PO Online"/>
    <s v="Pending"/>
    <s v="EQUIP"/>
    <s v="002:  ITEM #   DESCRIPTION"/>
    <m/>
    <s v="10000"/>
    <s v="0000066670"/>
    <s v="0000073336"/>
    <x v="14"/>
    <x v="61"/>
    <s v="HPC Hlth Cntr Castro Mission"/>
    <m/>
    <n v="0"/>
    <n v="0"/>
    <m/>
    <m/>
    <s v="0000014861"/>
    <s v="MONARCH LASER SEVICES"/>
    <m/>
    <m/>
    <m/>
    <m/>
    <m/>
    <m/>
    <m/>
    <m/>
    <n v="750"/>
  </r>
  <r>
    <n v="4804"/>
    <n v="1"/>
    <d v="2017-10-28T00:00:00"/>
    <s v="PO Online"/>
    <s v="Loaded"/>
    <s v="EQUIP"/>
    <s v="VARIOUS IMPLANTS FOR &quot;OR&quot;  CAS"/>
    <m/>
    <s v="10000"/>
    <s v="0000116582"/>
    <s v="0000073345"/>
    <x v="14"/>
    <x v="41"/>
    <s v="HGH Perioperative"/>
    <m/>
    <n v="0"/>
    <n v="0"/>
    <m/>
    <m/>
    <s v="0000021507"/>
    <s v="DEPUY SYNTHES SALES INC"/>
    <m/>
    <m/>
    <m/>
    <m/>
    <m/>
    <m/>
    <m/>
    <m/>
    <n v="50161.1"/>
  </r>
  <r>
    <n v="4805"/>
    <n v="1"/>
    <d v="2017-10-29T00:00:00"/>
    <s v="PO Online"/>
    <s v="Loaded"/>
    <s v="EQUIP"/>
    <s v="INV#126403223 (OLD PO #0000098"/>
    <m/>
    <s v="25240"/>
    <s v="0000116899"/>
    <s v="0000073356"/>
    <x v="14"/>
    <x v="41"/>
    <s v="HGH Perioperative"/>
    <m/>
    <n v="0"/>
    <n v="0"/>
    <m/>
    <m/>
    <s v="0000026382"/>
    <s v="ABBOTT VASCULAR"/>
    <m/>
    <m/>
    <m/>
    <m/>
    <m/>
    <m/>
    <m/>
    <m/>
    <n v="1491.88"/>
  </r>
  <r>
    <n v="4806"/>
    <n v="1"/>
    <d v="2017-10-29T00:00:00"/>
    <s v="PO Online"/>
    <s v="Loaded"/>
    <s v="EQUIP"/>
    <s v="INV#126405705 (OLD PO# 0000098"/>
    <m/>
    <s v="25240"/>
    <s v="0000116899"/>
    <s v="0000073357"/>
    <x v="14"/>
    <x v="41"/>
    <s v="HGH Perioperative"/>
    <m/>
    <n v="0"/>
    <n v="0"/>
    <m/>
    <m/>
    <s v="0000026382"/>
    <s v="ABBOTT VASCULAR"/>
    <m/>
    <m/>
    <m/>
    <m/>
    <m/>
    <m/>
    <m/>
    <m/>
    <n v="1595"/>
  </r>
  <r>
    <n v="4807"/>
    <n v="1"/>
    <d v="2017-10-29T00:00:00"/>
    <s v="PO Online"/>
    <s v="Loaded"/>
    <s v="EQUIP"/>
    <s v="INV#126541215 (OLD PO #0001058"/>
    <m/>
    <s v="25240"/>
    <s v="0000116899"/>
    <s v="0000073358"/>
    <x v="14"/>
    <x v="41"/>
    <s v="HGH Perioperative"/>
    <m/>
    <n v="0"/>
    <n v="0"/>
    <m/>
    <m/>
    <s v="0000026382"/>
    <s v="ABBOTT VASCULAR"/>
    <m/>
    <m/>
    <m/>
    <m/>
    <m/>
    <m/>
    <m/>
    <m/>
    <n v="1193.5"/>
  </r>
  <r>
    <n v="4808"/>
    <n v="1"/>
    <d v="2017-10-29T00:00:00"/>
    <s v="PO Online"/>
    <s v="Loaded"/>
    <s v="EQUIP"/>
    <s v="INV#126482764 (OLD PO #0000102"/>
    <m/>
    <s v="25240"/>
    <s v="0000116899"/>
    <s v="0000073359"/>
    <x v="14"/>
    <x v="41"/>
    <s v="HGH Perioperative"/>
    <m/>
    <n v="0"/>
    <n v="0"/>
    <m/>
    <m/>
    <s v="0000026382"/>
    <s v="ABBOTT VASCULAR"/>
    <m/>
    <m/>
    <m/>
    <m/>
    <m/>
    <m/>
    <m/>
    <m/>
    <n v="2600"/>
  </r>
  <r>
    <n v="4809"/>
    <n v="1"/>
    <d v="2017-10-29T00:00:00"/>
    <s v="PO Online"/>
    <s v="Loaded"/>
    <s v="EQUIP"/>
    <s v="INV#126400292 (OLD PO#00000977"/>
    <m/>
    <s v="25240"/>
    <s v="0000116899"/>
    <s v="0000073360"/>
    <x v="14"/>
    <x v="50"/>
    <s v="HGH Imaging"/>
    <m/>
    <n v="0"/>
    <n v="0"/>
    <m/>
    <m/>
    <s v="0000026382"/>
    <s v="ABBOTT VASCULAR"/>
    <m/>
    <m/>
    <m/>
    <m/>
    <m/>
    <m/>
    <m/>
    <m/>
    <n v="199.64"/>
  </r>
  <r>
    <n v="4810"/>
    <n v="1"/>
    <d v="2017-10-29T00:00:00"/>
    <s v="PO Online"/>
    <s v="Loaded"/>
    <s v="EQUIP"/>
    <s v="INV#126463750 (OLD PO #0000997"/>
    <m/>
    <s v="25240"/>
    <s v="0000116899"/>
    <s v="0000073361"/>
    <x v="14"/>
    <x v="41"/>
    <s v="HGH Perioperative"/>
    <m/>
    <n v="0"/>
    <n v="0"/>
    <m/>
    <m/>
    <s v="0000026382"/>
    <s v="ABBOTT VASCULAR"/>
    <m/>
    <m/>
    <m/>
    <m/>
    <m/>
    <m/>
    <m/>
    <m/>
    <n v="5200"/>
  </r>
  <r>
    <n v="4811"/>
    <n v="1"/>
    <d v="2017-10-29T00:00:00"/>
    <s v="PO Online"/>
    <s v="Loaded"/>
    <s v="EQUIP"/>
    <s v="INV#126413040 (OLD PO #0000980"/>
    <m/>
    <s v="25240"/>
    <s v="0000116899"/>
    <s v="0000073362"/>
    <x v="14"/>
    <x v="41"/>
    <s v="HGH Perioperative"/>
    <m/>
    <n v="0"/>
    <n v="0"/>
    <m/>
    <m/>
    <s v="0000026382"/>
    <s v="ABBOTT VASCULAR"/>
    <m/>
    <m/>
    <m/>
    <m/>
    <m/>
    <m/>
    <m/>
    <m/>
    <n v="1491.88"/>
  </r>
  <r>
    <n v="4812"/>
    <n v="1"/>
    <d v="2017-10-29T00:00:00"/>
    <s v="PO Online"/>
    <s v="Loaded"/>
    <s v="EQUIP"/>
    <s v="MOP SPRING GRIP H NO.99 63IN."/>
    <s v="H5784229"/>
    <s v="10000"/>
    <s v="0000108599"/>
    <s v="0000073363"/>
    <x v="14"/>
    <x v="92"/>
    <s v="HAD DPH Admin BldgOps"/>
    <m/>
    <n v="0"/>
    <n v="0"/>
    <m/>
    <m/>
    <s v="0000011424"/>
    <s v="SANTORA SALES"/>
    <m/>
    <m/>
    <m/>
    <m/>
    <m/>
    <m/>
    <m/>
    <m/>
    <n v="227.6"/>
  </r>
  <r>
    <n v="4813"/>
    <n v="1"/>
    <d v="2017-10-29T00:00:00"/>
    <s v="PO Online"/>
    <s v="Loaded"/>
    <s v="EQUIP"/>
    <s v="001: STERIS QUOTE #LHOBSON9176"/>
    <m/>
    <s v="10310"/>
    <s v="0000068599"/>
    <s v="0000073367"/>
    <x v="14"/>
    <x v="39"/>
    <s v="HGH Specialty Services"/>
    <m/>
    <n v="0"/>
    <n v="0"/>
    <m/>
    <m/>
    <s v="0000003079"/>
    <s v="STERIS CORPORATION"/>
    <m/>
    <m/>
    <m/>
    <m/>
    <m/>
    <m/>
    <m/>
    <m/>
    <n v="1426.85"/>
  </r>
  <r>
    <n v="4815"/>
    <n v="1"/>
    <d v="2017-10-30T00:00:00"/>
    <s v="PO Online"/>
    <s v="Loaded"/>
    <s v="EQUIP"/>
    <s v="NEEDLE ELECTRODE ELECTROSURGIC"/>
    <s v="H7733198"/>
    <s v="10310"/>
    <s v="0000077688"/>
    <s v="0000073505"/>
    <x v="14"/>
    <x v="41"/>
    <s v="HGH Perioperative"/>
    <m/>
    <n v="0"/>
    <n v="0"/>
    <m/>
    <m/>
    <s v="0000022642"/>
    <s v="CME"/>
    <m/>
    <m/>
    <m/>
    <m/>
    <m/>
    <m/>
    <m/>
    <m/>
    <n v="552.52"/>
  </r>
  <r>
    <n v="4816"/>
    <n v="1"/>
    <d v="2017-10-30T00:00:00"/>
    <s v="PO Online"/>
    <s v="Loaded"/>
    <s v="EQUIP"/>
    <s v="DRAIN ACCUDRAIN AN EXTRA FOOT"/>
    <s v="H1001348"/>
    <s v="25260"/>
    <s v="0000116199"/>
    <s v="0000073524"/>
    <x v="14"/>
    <x v="41"/>
    <s v="HGH Perioperative"/>
    <m/>
    <n v="0"/>
    <n v="0"/>
    <m/>
    <m/>
    <s v="0000018283"/>
    <s v="INTEGRA LIFESCIENCES SALES LLC"/>
    <m/>
    <m/>
    <m/>
    <m/>
    <m/>
    <m/>
    <m/>
    <m/>
    <n v="1942.15"/>
  </r>
  <r>
    <n v="4816"/>
    <n v="2"/>
    <d v="2017-10-30T00:00:00"/>
    <s v="PO Online"/>
    <s v="Loaded"/>
    <s v="EQUIP"/>
    <s v="KIT CRANIAL ACCESS VENTRICULAR"/>
    <s v="H7010651"/>
    <s v="25260"/>
    <s v="0000116199"/>
    <s v="0000073524"/>
    <x v="14"/>
    <x v="41"/>
    <s v="HGH Perioperative"/>
    <m/>
    <n v="0"/>
    <n v="0"/>
    <m/>
    <m/>
    <s v="0000018283"/>
    <s v="INTEGRA LIFESCIENCES SALES LLC"/>
    <m/>
    <m/>
    <m/>
    <m/>
    <m/>
    <m/>
    <m/>
    <m/>
    <n v="2620.2800000000002"/>
  </r>
  <r>
    <n v="4817"/>
    <n v="1"/>
    <d v="2017-10-30T00:00:00"/>
    <s v="PO Online"/>
    <s v="Loaded"/>
    <s v="EQUIP_HS10"/>
    <s v="SYSTEM ACCESS LAPAROSCOPY GELP"/>
    <s v="H7439781"/>
    <s v="25260"/>
    <s v="0000116170"/>
    <s v="0000073528"/>
    <x v="14"/>
    <x v="41"/>
    <s v="HGH Perioperative"/>
    <m/>
    <n v="0"/>
    <n v="0"/>
    <m/>
    <m/>
    <s v="0000003192"/>
    <s v="MEDLINE INDUSTRIES INC"/>
    <m/>
    <m/>
    <m/>
    <m/>
    <m/>
    <m/>
    <m/>
    <m/>
    <n v="1941.8009999999999"/>
  </r>
  <r>
    <n v="4818"/>
    <n v="1"/>
    <d v="2017-10-30T00:00:00"/>
    <s v="PO Online"/>
    <s v="Loaded"/>
    <s v="EQUIP"/>
    <s v="SYSTEM HANDPIECE INTREPID COAX"/>
    <s v="H1047391"/>
    <s v="25260"/>
    <s v="0000116717"/>
    <s v="0000073625"/>
    <x v="14"/>
    <x v="41"/>
    <s v="HGH Perioperative"/>
    <m/>
    <n v="0"/>
    <n v="0"/>
    <m/>
    <m/>
    <s v="0000025941"/>
    <s v="ALCON LABORATORIES INC"/>
    <m/>
    <m/>
    <m/>
    <m/>
    <m/>
    <m/>
    <m/>
    <m/>
    <n v="976.5"/>
  </r>
  <r>
    <n v="4819"/>
    <n v="1"/>
    <d v="2017-10-30T00:00:00"/>
    <s v="PO Online"/>
    <s v="Loaded"/>
    <s v="EQUIP"/>
    <s v="DEVICE REVASCULARIZATION NEURO"/>
    <s v="H1046368"/>
    <s v="25240"/>
    <s v="0000116859"/>
    <s v="0000073629"/>
    <x v="14"/>
    <x v="50"/>
    <s v="HGH Imaging"/>
    <m/>
    <n v="0"/>
    <n v="0"/>
    <m/>
    <m/>
    <s v="0000020430"/>
    <s v="EV3 INC"/>
    <m/>
    <m/>
    <m/>
    <m/>
    <m/>
    <m/>
    <m/>
    <m/>
    <n v="8110.38"/>
  </r>
  <r>
    <n v="4820"/>
    <n v="1"/>
    <d v="2017-10-30T00:00:00"/>
    <s v="PO Online"/>
    <s v="Loaded"/>
    <s v="EQUIP_HS10"/>
    <s v="BUR DRILL BONE ANSPACH DIAMOND"/>
    <s v="H7309513"/>
    <s v="25260"/>
    <s v="0000116821"/>
    <s v="0000073632"/>
    <x v="14"/>
    <x v="41"/>
    <s v="HGH Perioperative"/>
    <m/>
    <n v="0"/>
    <n v="0"/>
    <m/>
    <m/>
    <s v="0000025306"/>
    <s v="ANSPACH EFFORT INC"/>
    <m/>
    <m/>
    <m/>
    <m/>
    <m/>
    <m/>
    <m/>
    <m/>
    <n v="1660.05"/>
  </r>
  <r>
    <n v="4820"/>
    <n v="2"/>
    <d v="2017-10-30T00:00:00"/>
    <s v="PO Online"/>
    <s v="Loaded"/>
    <s v="EQUIP_HS10"/>
    <s v="BUR DRILL BONE ANSPACH DIAMOND"/>
    <s v="H7409947"/>
    <s v="25260"/>
    <s v="0000116821"/>
    <s v="0000073632"/>
    <x v="14"/>
    <x v="41"/>
    <s v="HGH Perioperative"/>
    <m/>
    <n v="0"/>
    <n v="0"/>
    <m/>
    <m/>
    <s v="0000025306"/>
    <s v="ANSPACH EFFORT INC"/>
    <m/>
    <m/>
    <m/>
    <m/>
    <m/>
    <m/>
    <m/>
    <m/>
    <n v="1660.05"/>
  </r>
  <r>
    <n v="4820"/>
    <n v="3"/>
    <d v="2017-10-30T00:00:00"/>
    <s v="PO Online"/>
    <s v="Loaded"/>
    <s v="EQUIP_HS10"/>
    <s v="BUR DRILL BONE ANSPACH BALL FL"/>
    <s v="H7309515"/>
    <s v="25260"/>
    <s v="0000116821"/>
    <s v="0000073632"/>
    <x v="14"/>
    <x v="41"/>
    <s v="HGH Perioperative"/>
    <m/>
    <n v="0"/>
    <n v="0"/>
    <m/>
    <m/>
    <s v="0000025306"/>
    <s v="ANSPACH EFFORT INC"/>
    <m/>
    <m/>
    <m/>
    <m/>
    <m/>
    <m/>
    <m/>
    <m/>
    <n v="1692.6"/>
  </r>
  <r>
    <n v="4821"/>
    <n v="1"/>
    <d v="2017-10-30T00:00:00"/>
    <s v="PO Online"/>
    <s v="Loaded"/>
    <s v="EQUIP"/>
    <s v="STAPLER SURGICAL ENDO GIA ULTR"/>
    <s v="H1048225"/>
    <s v="25260"/>
    <s v="0000116467"/>
    <s v="0000073636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2532.096"/>
  </r>
  <r>
    <n v="4822"/>
    <n v="1"/>
    <d v="2017-10-30T00:00:00"/>
    <s v="PO Online"/>
    <s v="Loaded"/>
    <s v="EQUIP_HS10"/>
    <s v="FIBER LASER VERSIVA 365 FLEXSH"/>
    <s v="H1048935"/>
    <s v="25260"/>
    <s v="0000116190"/>
    <s v="0000073669"/>
    <x v="14"/>
    <x v="41"/>
    <s v="HGH Perioperative"/>
    <m/>
    <n v="0"/>
    <n v="0"/>
    <m/>
    <m/>
    <s v="0000003372"/>
    <s v="BOSTON SCIENTIFIC CORP &amp; SUBSIDIARIES"/>
    <m/>
    <m/>
    <m/>
    <m/>
    <m/>
    <m/>
    <m/>
    <m/>
    <n v="1718.64"/>
  </r>
  <r>
    <n v="4822"/>
    <n v="2"/>
    <d v="2017-10-30T00:00:00"/>
    <s v="PO Online"/>
    <s v="Loaded"/>
    <s v="EQUIP_HS10"/>
    <s v="FIBER LASER HOLMIUM FLEXIVA LA"/>
    <s v="H1048915"/>
    <s v="25260"/>
    <s v="0000116190"/>
    <s v="0000073669"/>
    <x v="14"/>
    <x v="41"/>
    <s v="HGH Perioperative"/>
    <m/>
    <n v="0"/>
    <n v="0"/>
    <m/>
    <m/>
    <s v="0000003372"/>
    <s v="BOSTON SCIENTIFIC CORP &amp; SUBSIDIARIES"/>
    <m/>
    <m/>
    <m/>
    <m/>
    <m/>
    <m/>
    <m/>
    <m/>
    <n v="3808.35"/>
  </r>
  <r>
    <n v="4822"/>
    <n v="3"/>
    <d v="2017-10-30T00:00:00"/>
    <s v="PO Online"/>
    <s v="Loaded"/>
    <s v="EQUIP_HS10"/>
    <s v="DEVICE LASER FIBEROPTIC HOLMIU"/>
    <s v="H1048916"/>
    <s v="25260"/>
    <s v="0000116190"/>
    <s v="0000073669"/>
    <x v="14"/>
    <x v="41"/>
    <s v="HGH Perioperative"/>
    <m/>
    <n v="0"/>
    <n v="0"/>
    <m/>
    <m/>
    <s v="0000003372"/>
    <s v="BOSTON SCIENTIFIC CORP &amp; SUBSIDIARIES"/>
    <m/>
    <m/>
    <m/>
    <m/>
    <m/>
    <m/>
    <m/>
    <m/>
    <n v="2070.1799999999998"/>
  </r>
  <r>
    <n v="4824"/>
    <n v="1"/>
    <d v="2017-10-30T00:00:00"/>
    <s v="PO Online"/>
    <s v="Loaded"/>
    <s v="EQUIP_HS10"/>
    <s v="COLLAR CERVICAL LATEX FREE FOA"/>
    <s v="H1591"/>
    <s v="27280"/>
    <s v="0000116271"/>
    <s v="0000073711"/>
    <x v="14"/>
    <x v="38"/>
    <s v="HLH OP-Materials Management"/>
    <m/>
    <n v="0"/>
    <n v="0"/>
    <m/>
    <m/>
    <s v="0000003192"/>
    <s v="MEDLINE INDUSTRIES INC"/>
    <m/>
    <m/>
    <m/>
    <m/>
    <m/>
    <m/>
    <m/>
    <m/>
    <n v="21.65"/>
  </r>
  <r>
    <n v="4825"/>
    <n v="1"/>
    <d v="2017-10-30T00:00:00"/>
    <s v="PO Online"/>
    <s v="Loaded"/>
    <s v="EQUIP"/>
    <s v="TRAY CATHETER URETHRAL CURITY"/>
    <s v="H1242"/>
    <s v="27280"/>
    <s v="0000116838"/>
    <s v="0000073718"/>
    <x v="14"/>
    <x v="38"/>
    <s v="HLH OP-Materials Management"/>
    <m/>
    <n v="0"/>
    <n v="0"/>
    <m/>
    <m/>
    <s v="0000003192"/>
    <s v="MEDLINE INDUSTRIES INC"/>
    <m/>
    <m/>
    <m/>
    <m/>
    <m/>
    <m/>
    <m/>
    <m/>
    <n v="255.65"/>
  </r>
  <r>
    <n v="4825"/>
    <n v="2"/>
    <d v="2017-10-30T00:00:00"/>
    <s v="PO Online"/>
    <s v="Loaded"/>
    <s v="EQUIP_HS10"/>
    <s v="MATTRESS WAFFLE OVERLAY ECONOC"/>
    <s v="H4260"/>
    <s v="27280"/>
    <s v="0000116838"/>
    <s v="0000073718"/>
    <x v="14"/>
    <x v="38"/>
    <s v="HLH OP-Materials Management"/>
    <m/>
    <n v="0"/>
    <n v="0"/>
    <m/>
    <m/>
    <s v="0000003192"/>
    <s v="MEDLINE INDUSTRIES INC"/>
    <m/>
    <m/>
    <m/>
    <m/>
    <m/>
    <m/>
    <m/>
    <m/>
    <n v="212.97"/>
  </r>
  <r>
    <n v="4827"/>
    <n v="1"/>
    <d v="2017-10-30T00:00:00"/>
    <s v="PO Online"/>
    <s v="Loaded"/>
    <s v="EQUIP"/>
    <s v="EXTENSION GUIDEWIRE PERCUTANEO"/>
    <s v="H7200214"/>
    <s v="24780"/>
    <s v="0000107309"/>
    <s v="0000073823"/>
    <x v="14"/>
    <x v="47"/>
    <s v="HGH Intensive Care &amp; Other"/>
    <m/>
    <n v="0"/>
    <n v="0"/>
    <m/>
    <m/>
    <s v="0000026381"/>
    <s v="ABBOTT VASCULAR DEVICES"/>
    <m/>
    <m/>
    <m/>
    <m/>
    <m/>
    <m/>
    <m/>
    <m/>
    <n v="450"/>
  </r>
  <r>
    <n v="4828"/>
    <n v="1"/>
    <d v="2017-10-30T00:00:00"/>
    <s v="PO Online"/>
    <s v="Loaded"/>
    <s v="EQUIP_HS10"/>
    <s v="DEVICE TORQUE OLCOTT LATEX FRE"/>
    <s v="H7756239"/>
    <s v="25260"/>
    <s v="0000116708"/>
    <s v="0000073845"/>
    <x v="14"/>
    <x v="41"/>
    <s v="HGH Perioperative"/>
    <m/>
    <n v="0"/>
    <n v="0"/>
    <m/>
    <m/>
    <s v="0000003323"/>
    <s v="COOK MEDICAL INC"/>
    <m/>
    <m/>
    <m/>
    <m/>
    <m/>
    <m/>
    <m/>
    <m/>
    <n v="28.21"/>
  </r>
  <r>
    <n v="4828"/>
    <n v="2"/>
    <d v="2017-10-30T00:00:00"/>
    <s v="PO Online"/>
    <s v="Loaded"/>
    <s v="EQUIP"/>
    <s v="INTRODUCER VASCULAR MICROPUNCT"/>
    <s v="H7789634"/>
    <s v="25260"/>
    <s v="0000116708"/>
    <s v="0000073845"/>
    <x v="14"/>
    <x v="41"/>
    <s v="HGH Perioperative"/>
    <m/>
    <n v="0"/>
    <n v="0"/>
    <m/>
    <m/>
    <s v="0000003323"/>
    <s v="COOK MEDICAL INC"/>
    <m/>
    <m/>
    <m/>
    <m/>
    <m/>
    <m/>
    <m/>
    <m/>
    <n v="67.27"/>
  </r>
  <r>
    <n v="4829"/>
    <n v="1"/>
    <d v="2017-10-30T00:00:00"/>
    <s v="PO Online"/>
    <s v="Loaded"/>
    <s v="EQUIP"/>
    <s v="NEEDLE BIOPSY INSTRUMENT MONOP"/>
    <s v="H7035827"/>
    <s v="23530"/>
    <s v="0000116203"/>
    <s v="0000073870"/>
    <x v="14"/>
    <x v="40"/>
    <s v="HGH Materials Management"/>
    <m/>
    <n v="0"/>
    <n v="0"/>
    <m/>
    <m/>
    <s v="0000023780"/>
    <s v="C R BARD INC"/>
    <m/>
    <m/>
    <m/>
    <m/>
    <m/>
    <m/>
    <m/>
    <m/>
    <n v="624.1"/>
  </r>
  <r>
    <n v="4830"/>
    <n v="1"/>
    <d v="2017-10-30T00:00:00"/>
    <s v="PO Online"/>
    <s v="Loaded"/>
    <s v="EQUIP"/>
    <s v="BAG FILTER SPECTRUM PAPER"/>
    <s v="H4061"/>
    <s v="27150"/>
    <s v="0000082607"/>
    <s v="0000073882"/>
    <x v="14"/>
    <x v="42"/>
    <s v="HLH OP-Environmental Services"/>
    <m/>
    <n v="0"/>
    <n v="0"/>
    <m/>
    <m/>
    <s v="0000003012"/>
    <s v="WAXIE SANITARY SUPPLY"/>
    <m/>
    <m/>
    <m/>
    <m/>
    <m/>
    <m/>
    <m/>
    <m/>
    <n v="29.3"/>
  </r>
  <r>
    <n v="4831"/>
    <n v="1"/>
    <d v="2017-10-30T00:00:00"/>
    <s v="PO Online"/>
    <s v="Loaded"/>
    <s v="EQUIP"/>
    <s v="DRAPE SURGICAL CARDIOVASCULAR"/>
    <s v="H7429316"/>
    <s v="25260"/>
    <s v="0000111591"/>
    <s v="0000073922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82.35"/>
  </r>
  <r>
    <n v="4832"/>
    <n v="1"/>
    <d v="2017-10-30T00:00:00"/>
    <s v="PO Online"/>
    <s v="Loaded"/>
    <s v="EQUIP"/>
    <s v="PAPER THERMAL SUREMED 3 1/8"/>
    <s v="H9974758"/>
    <s v="25230"/>
    <s v="0000110670"/>
    <s v="0000073928"/>
    <x v="14"/>
    <x v="41"/>
    <s v="HGH Perioperative"/>
    <m/>
    <n v="0"/>
    <n v="0"/>
    <m/>
    <m/>
    <s v="0000013903"/>
    <s v="OMNICELL INC"/>
    <m/>
    <m/>
    <m/>
    <m/>
    <m/>
    <m/>
    <m/>
    <m/>
    <n v="43"/>
  </r>
  <r>
    <n v="4833"/>
    <n v="1"/>
    <d v="2017-10-30T00:00:00"/>
    <s v="PO Online"/>
    <s v="Loaded"/>
    <s v="EQUIP"/>
    <s v="LENS INTRAOCULAR ACRYSOF BICON"/>
    <s v="H7030554"/>
    <s v="25260"/>
    <s v="0000116714"/>
    <s v="0000073932"/>
    <x v="14"/>
    <x v="41"/>
    <s v="HGH Perioperative"/>
    <m/>
    <n v="0"/>
    <n v="0"/>
    <m/>
    <m/>
    <s v="0000025941"/>
    <s v="ALCON LABORATORIES INC"/>
    <m/>
    <m/>
    <m/>
    <m/>
    <m/>
    <m/>
    <m/>
    <m/>
    <n v="134.54"/>
  </r>
  <r>
    <n v="4833"/>
    <n v="2"/>
    <d v="2017-10-30T00:00:00"/>
    <s v="PO Online"/>
    <s v="Loaded"/>
    <s v="EQUIP"/>
    <s v="LENS INTRAOCULAR ACRYSOF POSTE"/>
    <s v="H7036611"/>
    <s v="25260"/>
    <s v="0000116714"/>
    <s v="0000073932"/>
    <x v="14"/>
    <x v="41"/>
    <s v="HGH Perioperative"/>
    <m/>
    <n v="0"/>
    <n v="0"/>
    <m/>
    <m/>
    <s v="0000025941"/>
    <s v="ALCON LABORATORIES INC"/>
    <m/>
    <m/>
    <m/>
    <m/>
    <m/>
    <m/>
    <m/>
    <m/>
    <n v="161.66999999999999"/>
  </r>
  <r>
    <n v="4833"/>
    <n v="3"/>
    <d v="2017-10-30T00:00:00"/>
    <s v="PO Online"/>
    <s v="Loaded"/>
    <s v="EQUIP"/>
    <s v="LENS INTRAOCULAR ACRYSOF POSTE"/>
    <s v="H7448206"/>
    <s v="25260"/>
    <s v="0000116714"/>
    <s v="0000073932"/>
    <x v="14"/>
    <x v="41"/>
    <s v="HGH Perioperative"/>
    <m/>
    <n v="0"/>
    <n v="0"/>
    <m/>
    <m/>
    <s v="0000025941"/>
    <s v="ALCON LABORATORIES INC"/>
    <m/>
    <m/>
    <m/>
    <m/>
    <m/>
    <m/>
    <m/>
    <m/>
    <n v="161.66999999999999"/>
  </r>
  <r>
    <n v="4833"/>
    <n v="4"/>
    <d v="2017-10-30T00:00:00"/>
    <s v="PO Online"/>
    <s v="Loaded"/>
    <s v="EQUIP"/>
    <s v="LENS INTRAOCULAR ACRYSOF POSTE"/>
    <s v="H7036609"/>
    <s v="25260"/>
    <s v="0000116714"/>
    <s v="0000073932"/>
    <x v="14"/>
    <x v="41"/>
    <s v="HGH Perioperative"/>
    <m/>
    <n v="0"/>
    <n v="0"/>
    <m/>
    <m/>
    <s v="0000025941"/>
    <s v="ALCON LABORATORIES INC"/>
    <m/>
    <m/>
    <m/>
    <m/>
    <m/>
    <m/>
    <m/>
    <m/>
    <n v="161.66999999999999"/>
  </r>
  <r>
    <n v="4833"/>
    <n v="5"/>
    <d v="2017-10-30T00:00:00"/>
    <s v="PO Online"/>
    <s v="Loaded"/>
    <s v="EQUIP"/>
    <s v="LENS INTRAOCULAR ACRYSOF POSTE"/>
    <s v="H7036608"/>
    <s v="25260"/>
    <s v="0000116714"/>
    <s v="0000073932"/>
    <x v="14"/>
    <x v="41"/>
    <s v="HGH Perioperative"/>
    <m/>
    <n v="0"/>
    <n v="0"/>
    <m/>
    <m/>
    <s v="0000025941"/>
    <s v="ALCON LABORATORIES INC"/>
    <m/>
    <m/>
    <m/>
    <m/>
    <m/>
    <m/>
    <m/>
    <m/>
    <n v="161.66999999999999"/>
  </r>
  <r>
    <n v="4833"/>
    <n v="6"/>
    <d v="2017-10-30T00:00:00"/>
    <s v="PO Online"/>
    <s v="Loaded"/>
    <s v="EQUIP"/>
    <s v="LENS INTRAOCULAR ACRYSOF POSTE"/>
    <s v="H7417890"/>
    <s v="25260"/>
    <s v="0000116714"/>
    <s v="0000073932"/>
    <x v="14"/>
    <x v="41"/>
    <s v="HGH Perioperative"/>
    <m/>
    <n v="0"/>
    <n v="0"/>
    <m/>
    <m/>
    <s v="0000025941"/>
    <s v="ALCON LABORATORIES INC"/>
    <m/>
    <m/>
    <m/>
    <m/>
    <m/>
    <m/>
    <m/>
    <m/>
    <n v="161.66999999999999"/>
  </r>
  <r>
    <n v="4833"/>
    <n v="7"/>
    <d v="2017-10-30T00:00:00"/>
    <s v="PO Online"/>
    <s v="Loaded"/>
    <s v="EQUIP"/>
    <s v="LENS INTRAOCULAR ACRYSOF POSTE"/>
    <s v="H7036604"/>
    <s v="25260"/>
    <s v="0000116714"/>
    <s v="0000073932"/>
    <x v="14"/>
    <x v="41"/>
    <s v="HGH Perioperative"/>
    <m/>
    <n v="0"/>
    <n v="0"/>
    <m/>
    <m/>
    <s v="0000025941"/>
    <s v="ALCON LABORATORIES INC"/>
    <m/>
    <m/>
    <m/>
    <m/>
    <m/>
    <m/>
    <m/>
    <m/>
    <n v="161.66999999999999"/>
  </r>
  <r>
    <n v="4833"/>
    <n v="8"/>
    <d v="2017-10-30T00:00:00"/>
    <s v="PO Online"/>
    <s v="Loaded"/>
    <s v="EQUIP"/>
    <s v="LENS INTRAOCULAR ACRYSOF POSTE"/>
    <s v="H7417899"/>
    <s v="25260"/>
    <s v="0000116714"/>
    <s v="0000073932"/>
    <x v="14"/>
    <x v="41"/>
    <s v="HGH Perioperative"/>
    <m/>
    <n v="0"/>
    <n v="0"/>
    <m/>
    <m/>
    <s v="0000025941"/>
    <s v="ALCON LABORATORIES INC"/>
    <m/>
    <m/>
    <m/>
    <m/>
    <m/>
    <m/>
    <m/>
    <m/>
    <n v="323.33"/>
  </r>
  <r>
    <n v="4834"/>
    <n v="1"/>
    <d v="2017-10-30T00:00:00"/>
    <s v="PO Online"/>
    <s v="Pending"/>
    <s v="EQUIP"/>
    <s v="LEASE PAYMENTS FOR 12 MONTHS F"/>
    <m/>
    <s v="10310"/>
    <s v="0000094605"/>
    <s v="0000073925"/>
    <x v="14"/>
    <x v="50"/>
    <s v="HGH Imaging"/>
    <m/>
    <n v="0"/>
    <n v="0"/>
    <m/>
    <m/>
    <s v="0000011026"/>
    <s v="SIEMENS FINANCIAL SERVICES INC"/>
    <m/>
    <m/>
    <m/>
    <m/>
    <m/>
    <m/>
    <m/>
    <m/>
    <n v="35564.11"/>
  </r>
  <r>
    <n v="4835"/>
    <n v="1"/>
    <d v="2017-10-30T00:00:00"/>
    <s v="PO Online"/>
    <s v="Loaded"/>
    <s v="EQUIP"/>
    <s v="Battery power Suction Irrigato"/>
    <m/>
    <s v="25260"/>
    <s v="0000116492"/>
    <s v="0000073940"/>
    <x v="14"/>
    <x v="41"/>
    <s v="HGH Perioperative"/>
    <m/>
    <n v="0"/>
    <n v="0"/>
    <m/>
    <m/>
    <s v="0000010318"/>
    <s v="STRYKER SALES CORPORATION"/>
    <m/>
    <m/>
    <m/>
    <m/>
    <m/>
    <m/>
    <m/>
    <m/>
    <n v="602.70000000000005"/>
  </r>
  <r>
    <n v="4836"/>
    <n v="1"/>
    <d v="2017-10-30T00:00:00"/>
    <s v="PO Online"/>
    <s v="Loaded"/>
    <s v="EQUIP_HS1"/>
    <s v="SPLINT ALUMINUM FINGER ROLYAN"/>
    <s v="H7031881"/>
    <s v="10310"/>
    <s v="0000097870"/>
    <s v="0000073945"/>
    <x v="14"/>
    <x v="84"/>
    <s v="HPC Hlth Cntr Tom Waddell"/>
    <m/>
    <n v="0"/>
    <n v="0"/>
    <m/>
    <m/>
    <s v="0000013280"/>
    <s v="PERFORMANCE HEALTH SUPPLY INC"/>
    <m/>
    <m/>
    <m/>
    <m/>
    <m/>
    <m/>
    <m/>
    <m/>
    <n v="22.85"/>
  </r>
  <r>
    <n v="4836"/>
    <n v="2"/>
    <d v="2017-10-30T00:00:00"/>
    <s v="PO Online"/>
    <s v="Loaded"/>
    <s v="EQUIP_HS1"/>
    <s v="SPLINT ALUMINUM FINGER ROLYAN"/>
    <s v="H7031884"/>
    <s v="10310"/>
    <s v="0000097870"/>
    <s v="0000073945"/>
    <x v="14"/>
    <x v="84"/>
    <s v="HPC Hlth Cntr Tom Waddell"/>
    <m/>
    <n v="0"/>
    <n v="0"/>
    <m/>
    <m/>
    <s v="0000013280"/>
    <s v="PERFORMANCE HEALTH SUPPLY INC"/>
    <m/>
    <m/>
    <m/>
    <m/>
    <m/>
    <m/>
    <m/>
    <m/>
    <n v="21.11"/>
  </r>
  <r>
    <n v="4837"/>
    <n v="1"/>
    <d v="2017-10-30T00:00:00"/>
    <s v="PO Online"/>
    <s v="Loaded"/>
    <s v="EQUIP"/>
    <s v="SYRINGE NEEDLE TUBERCULIN VANI"/>
    <s v="H7266987"/>
    <s v="10310"/>
    <s v="0000105199"/>
    <s v="0000073948"/>
    <x v="14"/>
    <x v="84"/>
    <s v="HPC Hlth Cntr Tom Waddell"/>
    <m/>
    <n v="0"/>
    <n v="0"/>
    <m/>
    <m/>
    <s v="0000003355"/>
    <s v="CARDINALHEALTH MEDICAL PRODUCTS &amp; SVCS"/>
    <m/>
    <m/>
    <m/>
    <m/>
    <m/>
    <m/>
    <m/>
    <m/>
    <n v="22.9"/>
  </r>
  <r>
    <n v="4838"/>
    <n v="1"/>
    <d v="2017-10-30T00:00:00"/>
    <s v="PO Online"/>
    <s v="Pending"/>
    <s v="EQUIP"/>
    <s v="PROPERTY TAX FY 2017-2018 ANNU"/>
    <m/>
    <s v="10310"/>
    <s v="0000094605"/>
    <s v="0000073935"/>
    <x v="14"/>
    <x v="50"/>
    <s v="HGH Imaging"/>
    <m/>
    <n v="0"/>
    <n v="0"/>
    <m/>
    <m/>
    <s v="0000011026"/>
    <s v="SIEMENS FINANCIAL SERVICES INC"/>
    <m/>
    <m/>
    <m/>
    <m/>
    <m/>
    <m/>
    <m/>
    <m/>
    <n v="28572.080000000002"/>
  </r>
  <r>
    <n v="4839"/>
    <n v="1"/>
    <d v="2017-10-30T00:00:00"/>
    <s v="PO Online"/>
    <s v="Pending"/>
    <s v="EQUIP"/>
    <s v="MONTHLY RENTALNEW CONTRACT,"/>
    <m/>
    <s v="10000"/>
    <s v="0000094254"/>
    <s v="0000073949"/>
    <x v="14"/>
    <x v="50"/>
    <s v="HGH Imaging"/>
    <m/>
    <n v="0"/>
    <n v="0"/>
    <m/>
    <m/>
    <s v="0000011026"/>
    <s v="SIEMENS FINANCIAL SERVICES INC"/>
    <m/>
    <m/>
    <m/>
    <m/>
    <m/>
    <m/>
    <m/>
    <m/>
    <n v="20174.63"/>
  </r>
  <r>
    <n v="4840"/>
    <n v="1"/>
    <d v="2017-10-30T00:00:00"/>
    <s v="PO Online"/>
    <s v="Loaded"/>
    <s v="EQUIP"/>
    <s v="BLEACH 121 OZ BOTTLE"/>
    <s v="H5631288"/>
    <s v="10310"/>
    <s v="0000078346"/>
    <s v="0000073970"/>
    <x v="14"/>
    <x v="56"/>
    <s v="HPC Primary Care Admin"/>
    <m/>
    <n v="0"/>
    <n v="0"/>
    <m/>
    <m/>
    <s v="0000003012"/>
    <s v="WAXIE SANITARY SUPPLY"/>
    <m/>
    <m/>
    <m/>
    <m/>
    <m/>
    <m/>
    <m/>
    <m/>
    <n v="137.76"/>
  </r>
  <r>
    <n v="4840"/>
    <n v="2"/>
    <d v="2017-10-30T00:00:00"/>
    <s v="PO Online"/>
    <s v="Loaded"/>
    <s v="EQUIP"/>
    <s v="TOWEL PAPER SINGLEFOLD 1850A N"/>
    <s v="H5584648"/>
    <s v="10310"/>
    <s v="0000078346"/>
    <s v="0000073970"/>
    <x v="14"/>
    <x v="56"/>
    <s v="HPC Primary Care Admin"/>
    <m/>
    <n v="0"/>
    <n v="0"/>
    <m/>
    <m/>
    <s v="0000003012"/>
    <s v="WAXIE SANITARY SUPPLY"/>
    <m/>
    <m/>
    <m/>
    <m/>
    <m/>
    <m/>
    <m/>
    <m/>
    <n v="668.25"/>
  </r>
  <r>
    <n v="4841"/>
    <n v="1"/>
    <d v="2017-10-30T00:00:00"/>
    <s v="PO Online"/>
    <s v="Loaded"/>
    <s v="EQUIP"/>
    <s v="PAPER TABLE EXAM PREMIUM QUALI"/>
    <s v="H5600028"/>
    <s v="26580"/>
    <s v="0000106401"/>
    <s v="0000073984"/>
    <x v="14"/>
    <x v="84"/>
    <s v="HPC Hlth Cntr Tom Waddell"/>
    <m/>
    <n v="0"/>
    <n v="0"/>
    <m/>
    <m/>
    <s v="0000003356"/>
    <s v="CARDINALHEALTH MEDICAL PRODUCTS &amp; SVCS"/>
    <m/>
    <m/>
    <m/>
    <m/>
    <m/>
    <m/>
    <m/>
    <m/>
    <n v="14.64"/>
  </r>
  <r>
    <n v="4841"/>
    <n v="2"/>
    <d v="2017-10-30T00:00:00"/>
    <s v="PO Online"/>
    <s v="Loaded"/>
    <s v="EQUIP"/>
    <s v="STOCKING ANTI EMBOLISM ULTRACA"/>
    <s v="H7046725"/>
    <s v="26580"/>
    <s v="0000106401"/>
    <s v="0000073984"/>
    <x v="14"/>
    <x v="84"/>
    <s v="HPC Hlth Cntr Tom Waddell"/>
    <m/>
    <n v="0"/>
    <n v="0"/>
    <m/>
    <m/>
    <s v="0000003356"/>
    <s v="CARDINALHEALTH MEDICAL PRODUCTS &amp; SVCS"/>
    <m/>
    <m/>
    <m/>
    <m/>
    <m/>
    <m/>
    <m/>
    <m/>
    <n v="32.479999999999997"/>
  </r>
  <r>
    <n v="4841"/>
    <n v="3"/>
    <d v="2017-10-30T00:00:00"/>
    <s v="PO Online"/>
    <s v="Loaded"/>
    <s v="EQUIP"/>
    <s v="STOCKING ANTI EMBOLISM ULTRACA"/>
    <s v="H7046741"/>
    <s v="26580"/>
    <s v="0000106401"/>
    <s v="0000073984"/>
    <x v="14"/>
    <x v="84"/>
    <s v="HPC Hlth Cntr Tom Waddell"/>
    <m/>
    <n v="0"/>
    <n v="0"/>
    <m/>
    <m/>
    <s v="0000003356"/>
    <s v="CARDINALHEALTH MEDICAL PRODUCTS &amp; SVCS"/>
    <m/>
    <m/>
    <m/>
    <m/>
    <m/>
    <m/>
    <m/>
    <m/>
    <n v="32.479999999999997"/>
  </r>
  <r>
    <n v="4841"/>
    <n v="4"/>
    <d v="2017-10-30T00:00:00"/>
    <s v="PO Online"/>
    <s v="Loaded"/>
    <s v="EQUIP"/>
    <s v="PACK HOT INSTANT NONSTERILE DI"/>
    <s v="H7205701"/>
    <s v="26580"/>
    <s v="0000106401"/>
    <s v="0000073984"/>
    <x v="14"/>
    <x v="84"/>
    <s v="HPC Hlth Cntr Tom Waddell"/>
    <m/>
    <n v="0"/>
    <n v="0"/>
    <m/>
    <m/>
    <s v="0000003356"/>
    <s v="CARDINALHEALTH MEDICAL PRODUCTS &amp; SVCS"/>
    <m/>
    <m/>
    <m/>
    <m/>
    <m/>
    <m/>
    <m/>
    <m/>
    <n v="27.97"/>
  </r>
  <r>
    <n v="4841"/>
    <n v="5"/>
    <d v="2017-10-30T00:00:00"/>
    <s v="PO Online"/>
    <s v="Loaded"/>
    <s v="EQUIP"/>
    <s v="TUBE BLOOD COLLECTION VACUTAIN"/>
    <s v="H6001074"/>
    <s v="26580"/>
    <s v="0000106401"/>
    <s v="0000073984"/>
    <x v="14"/>
    <x v="84"/>
    <s v="HPC Hlth Cntr Tom Waddell"/>
    <m/>
    <n v="0"/>
    <n v="0"/>
    <m/>
    <m/>
    <s v="0000003356"/>
    <s v="CARDINALHEALTH MEDICAL PRODUCTS &amp; SVCS"/>
    <m/>
    <m/>
    <m/>
    <m/>
    <m/>
    <m/>
    <m/>
    <m/>
    <n v="80.599999999999994"/>
  </r>
  <r>
    <n v="4841"/>
    <n v="6"/>
    <d v="2017-10-30T00:00:00"/>
    <s v="PO Online"/>
    <s v="Loaded"/>
    <s v="EQUIP"/>
    <s v="TUBE BLOOD COLELCTION VACUTAIN"/>
    <s v="H6002095"/>
    <s v="26580"/>
    <s v="0000106401"/>
    <s v="0000073984"/>
    <x v="14"/>
    <x v="84"/>
    <s v="HPC Hlth Cntr Tom Waddell"/>
    <m/>
    <n v="0"/>
    <n v="0"/>
    <m/>
    <m/>
    <s v="0000003356"/>
    <s v="CARDINALHEALTH MEDICAL PRODUCTS &amp; SVCS"/>
    <m/>
    <m/>
    <m/>
    <m/>
    <m/>
    <m/>
    <m/>
    <m/>
    <n v="13.82"/>
  </r>
  <r>
    <n v="4841"/>
    <n v="7"/>
    <d v="2017-10-30T00:00:00"/>
    <s v="PO Online"/>
    <s v="Loaded"/>
    <s v="EQUIP"/>
    <s v="TUBE BLOOD COLLECTION VACUTAIN"/>
    <s v="H1047242"/>
    <s v="26580"/>
    <s v="0000106401"/>
    <s v="0000073984"/>
    <x v="14"/>
    <x v="84"/>
    <s v="HPC Hlth Cntr Tom Waddell"/>
    <m/>
    <n v="0"/>
    <n v="0"/>
    <m/>
    <m/>
    <s v="0000003356"/>
    <s v="CARDINALHEALTH MEDICAL PRODUCTS &amp; SVCS"/>
    <m/>
    <m/>
    <m/>
    <m/>
    <m/>
    <m/>
    <m/>
    <m/>
    <n v="19.16"/>
  </r>
  <r>
    <n v="4842"/>
    <n v="1"/>
    <d v="2017-10-30T00:00:00"/>
    <s v="PO Online"/>
    <s v="Loaded"/>
    <s v="EQUIP"/>
    <s v="DRESSING WOUND LYOFOAM MAX LAT"/>
    <s v="H7058992"/>
    <s v="10310"/>
    <s v="0000105199"/>
    <s v="0000073989"/>
    <x v="14"/>
    <x v="84"/>
    <s v="HPC Hlth Cntr Tom Waddell"/>
    <m/>
    <n v="0"/>
    <n v="0"/>
    <m/>
    <m/>
    <s v="0000003355"/>
    <s v="CARDINALHEALTH MEDICAL PRODUCTS &amp; SVCS"/>
    <m/>
    <m/>
    <m/>
    <m/>
    <m/>
    <m/>
    <m/>
    <m/>
    <n v="354.72"/>
  </r>
  <r>
    <n v="4842"/>
    <n v="2"/>
    <d v="2017-10-30T00:00:00"/>
    <s v="PO Online"/>
    <s v="Loaded"/>
    <s v="EQUIP"/>
    <s v="STRIP TEST URINALYSIS CHEMSTRI"/>
    <s v="H7088683"/>
    <s v="10310"/>
    <s v="0000105199"/>
    <s v="0000073989"/>
    <x v="14"/>
    <x v="84"/>
    <s v="HPC Hlth Cntr Tom Waddell"/>
    <m/>
    <n v="0"/>
    <n v="0"/>
    <m/>
    <m/>
    <s v="0000003355"/>
    <s v="CARDINALHEALTH MEDICAL PRODUCTS &amp; SVCS"/>
    <m/>
    <m/>
    <m/>
    <m/>
    <m/>
    <m/>
    <m/>
    <m/>
    <n v="433.64"/>
  </r>
  <r>
    <n v="4843"/>
    <n v="1"/>
    <d v="2017-10-30T00:00:00"/>
    <s v="PO Online"/>
    <s v="Loaded"/>
    <s v="EQUIP_HS10"/>
    <s v="PAD ELECTRODE DEFIBRILLATOR HE"/>
    <s v="H7396856"/>
    <s v="10310"/>
    <s v="0000101148"/>
    <s v="0000073991"/>
    <x v="14"/>
    <x v="84"/>
    <s v="HPC Hlth Cntr Tom Waddell"/>
    <m/>
    <n v="0"/>
    <n v="0"/>
    <m/>
    <m/>
    <s v="0000013191"/>
    <s v="PHILIPS HEALTHCARE"/>
    <m/>
    <m/>
    <m/>
    <m/>
    <m/>
    <m/>
    <m/>
    <m/>
    <n v="295.68"/>
  </r>
  <r>
    <n v="4844"/>
    <n v="1"/>
    <d v="2017-10-30T00:00:00"/>
    <s v="PO Online"/>
    <s v="Loaded"/>
    <s v="EQUIP"/>
    <s v="DISPENSER ORGANIZER MEDICATION"/>
    <s v="H7635769"/>
    <s v="10310"/>
    <s v="0000105235"/>
    <s v="0000073997"/>
    <x v="14"/>
    <x v="84"/>
    <s v="HPC Hlth Cntr Tom Waddell"/>
    <m/>
    <n v="0"/>
    <n v="0"/>
    <m/>
    <m/>
    <s v="0000025259"/>
    <s v="APOTHECARY PRODUCTS LLC"/>
    <m/>
    <m/>
    <m/>
    <m/>
    <m/>
    <m/>
    <m/>
    <m/>
    <n v="300.95999999999998"/>
  </r>
  <r>
    <n v="4846"/>
    <n v="1"/>
    <d v="2017-10-30T00:00:00"/>
    <s v="PO Online"/>
    <s v="Loaded"/>
    <s v="EQUIP"/>
    <s v="CANISTER BEMIS HYSTEROSCOPY LA"/>
    <s v="H1049786"/>
    <s v="25260"/>
    <s v="0000116469"/>
    <s v="0000074084"/>
    <x v="14"/>
    <x v="41"/>
    <s v="HGH Perioperative"/>
    <m/>
    <n v="0"/>
    <n v="0"/>
    <m/>
    <m/>
    <s v="0000022163"/>
    <s v="COVIDIEN SALES LLC"/>
    <m/>
    <m/>
    <m/>
    <m/>
    <m/>
    <m/>
    <m/>
    <m/>
    <n v="325.488"/>
  </r>
  <r>
    <n v="4849"/>
    <n v="1"/>
    <d v="2017-10-30T00:00:00"/>
    <s v="PO Online"/>
    <s v="Loaded"/>
    <s v="EQUIP"/>
    <s v="GUIDEWIRE VASCULAR HI-TORQUE B"/>
    <s v="H7200181"/>
    <s v="24780"/>
    <s v="0000106253"/>
    <s v="0000074092"/>
    <x v="14"/>
    <x v="47"/>
    <s v="HGH Intensive Care &amp; Other"/>
    <m/>
    <n v="0"/>
    <n v="0"/>
    <m/>
    <m/>
    <s v="0000026381"/>
    <s v="ABBOTT VASCULAR DEVICES"/>
    <m/>
    <m/>
    <m/>
    <m/>
    <m/>
    <m/>
    <m/>
    <m/>
    <n v="2750"/>
  </r>
  <r>
    <n v="4849"/>
    <n v="2"/>
    <d v="2017-10-30T00:00:00"/>
    <s v="PO Online"/>
    <s v="Loaded"/>
    <s v="EQUIP"/>
    <s v="GUIDEWIRE VASCULAR HI-TORQUE I"/>
    <s v="H7200058"/>
    <s v="24780"/>
    <s v="0000106253"/>
    <s v="0000074092"/>
    <x v="14"/>
    <x v="47"/>
    <s v="HGH Intensive Care &amp; Other"/>
    <m/>
    <n v="0"/>
    <n v="0"/>
    <m/>
    <m/>
    <s v="0000026381"/>
    <s v="ABBOTT VASCULAR DEVICES"/>
    <m/>
    <m/>
    <m/>
    <m/>
    <m/>
    <m/>
    <m/>
    <m/>
    <n v="1375"/>
  </r>
  <r>
    <n v="4854"/>
    <n v="1"/>
    <d v="2017-10-30T00:00:00"/>
    <s v="PO Online"/>
    <s v="Loaded"/>
    <s v="EQUIP"/>
    <s v="BANDAGE COMPRESSION TENSOPLAST"/>
    <s v="H7002900"/>
    <s v="10310"/>
    <s v="0000097848"/>
    <s v="0000074199"/>
    <x v="14"/>
    <x v="84"/>
    <s v="HPC Hlth Cntr Tom Waddell"/>
    <m/>
    <n v="0"/>
    <n v="0"/>
    <m/>
    <m/>
    <s v="0000003356"/>
    <s v="CARDINALHEALTH MEDICAL PRODUCTS &amp; SVCS"/>
    <m/>
    <m/>
    <m/>
    <m/>
    <m/>
    <m/>
    <m/>
    <m/>
    <n v="12.32"/>
  </r>
  <r>
    <n v="4855"/>
    <n v="1"/>
    <d v="2017-10-30T00:00:00"/>
    <s v="PO Online"/>
    <s v="Loaded"/>
    <s v="EQUIP"/>
    <s v="CONTAINER SHARPS BIOHAZARD SHA"/>
    <s v="H7089773"/>
    <s v="10310"/>
    <s v="0000101699"/>
    <s v="0000074203"/>
    <x v="14"/>
    <x v="84"/>
    <s v="HPC Hlth Cntr Tom Waddell"/>
    <m/>
    <n v="0"/>
    <n v="0"/>
    <m/>
    <m/>
    <s v="0000003355"/>
    <s v="CARDINALHEALTH MEDICAL PRODUCTS &amp; SVCS"/>
    <m/>
    <m/>
    <m/>
    <m/>
    <m/>
    <m/>
    <m/>
    <m/>
    <n v="55.7"/>
  </r>
  <r>
    <n v="4856"/>
    <n v="1"/>
    <d v="2017-10-30T00:00:00"/>
    <s v="PO Online"/>
    <s v="Loaded"/>
    <s v="EQUIP"/>
    <s v="BLANKET PATIENT CARE THERMOFLE"/>
    <s v="H7202203"/>
    <s v="10310"/>
    <s v="0000101698"/>
    <s v="0000074207"/>
    <x v="14"/>
    <x v="84"/>
    <s v="HPC Hlth Cntr Tom Waddell"/>
    <m/>
    <n v="0"/>
    <n v="0"/>
    <m/>
    <m/>
    <s v="0000003355"/>
    <s v="CARDINALHEALTH MEDICAL PRODUCTS &amp; SVCS"/>
    <m/>
    <m/>
    <m/>
    <m/>
    <m/>
    <m/>
    <m/>
    <m/>
    <n v="190.03"/>
  </r>
  <r>
    <n v="4857"/>
    <n v="1"/>
    <d v="2017-10-30T00:00:00"/>
    <s v="PO Online"/>
    <s v="Loaded"/>
    <s v="EQUIP"/>
    <s v="SET BLOOD COLLECTION VACUTAINE"/>
    <s v="H6002096"/>
    <s v="10310"/>
    <s v="0000101700"/>
    <s v="0000074212"/>
    <x v="14"/>
    <x v="84"/>
    <s v="HPC Hlth Cntr Tom Waddell"/>
    <m/>
    <n v="0"/>
    <n v="0"/>
    <m/>
    <m/>
    <s v="0000003356"/>
    <s v="CARDINALHEALTH MEDICAL PRODUCTS &amp; SVCS"/>
    <m/>
    <m/>
    <m/>
    <m/>
    <m/>
    <m/>
    <m/>
    <m/>
    <n v="260"/>
  </r>
  <r>
    <n v="4857"/>
    <n v="2"/>
    <d v="2017-10-30T00:00:00"/>
    <s v="PO Online"/>
    <s v="Loaded"/>
    <s v="EQUIP"/>
    <s v="TUBE BLOOD COLLECTION VACUTAIN"/>
    <s v="H1047242"/>
    <s v="10310"/>
    <s v="0000101700"/>
    <s v="0000074212"/>
    <x v="14"/>
    <x v="84"/>
    <s v="HPC Hlth Cntr Tom Waddell"/>
    <m/>
    <n v="0"/>
    <n v="0"/>
    <m/>
    <m/>
    <s v="0000003356"/>
    <s v="CARDINALHEALTH MEDICAL PRODUCTS &amp; SVCS"/>
    <m/>
    <m/>
    <m/>
    <m/>
    <m/>
    <m/>
    <m/>
    <m/>
    <n v="19.16"/>
  </r>
  <r>
    <n v="4857"/>
    <n v="3"/>
    <d v="2017-10-30T00:00:00"/>
    <s v="PO Online"/>
    <s v="Loaded"/>
    <s v="EQUIP"/>
    <s v="TUBE BLOOD COLLECTION VACUTAIN"/>
    <s v="H6000571"/>
    <s v="10310"/>
    <s v="0000101700"/>
    <s v="0000074212"/>
    <x v="14"/>
    <x v="84"/>
    <s v="HPC Hlth Cntr Tom Waddell"/>
    <m/>
    <n v="0"/>
    <n v="0"/>
    <m/>
    <m/>
    <s v="0000003356"/>
    <s v="CARDINALHEALTH MEDICAL PRODUCTS &amp; SVCS"/>
    <m/>
    <m/>
    <m/>
    <m/>
    <m/>
    <m/>
    <m/>
    <m/>
    <n v="93.6"/>
  </r>
  <r>
    <n v="4858"/>
    <n v="1"/>
    <d v="2017-10-30T00:00:00"/>
    <s v="PO Online"/>
    <s v="Loaded"/>
    <s v="EQUIP"/>
    <s v="PACK HOT INSTANT NONSTERILE DI"/>
    <s v="H7205701"/>
    <s v="10310"/>
    <s v="0000101700"/>
    <s v="0000074221"/>
    <x v="14"/>
    <x v="84"/>
    <s v="HPC Hlth Cntr Tom Waddell"/>
    <m/>
    <n v="0"/>
    <n v="0"/>
    <m/>
    <m/>
    <s v="0000003356"/>
    <s v="CARDINALHEALTH MEDICAL PRODUCTS &amp; SVCS"/>
    <m/>
    <m/>
    <m/>
    <m/>
    <m/>
    <m/>
    <m/>
    <m/>
    <n v="27.97"/>
  </r>
  <r>
    <n v="4858"/>
    <n v="2"/>
    <d v="2017-10-30T00:00:00"/>
    <s v="PO Online"/>
    <s v="Loaded"/>
    <s v="EQUIP"/>
    <s v="PACK THERAPY HOT COLD SM 4.5 X"/>
    <s v="H7205503"/>
    <s v="10310"/>
    <s v="0000101700"/>
    <s v="0000074221"/>
    <x v="14"/>
    <x v="84"/>
    <s v="HPC Hlth Cntr Tom Waddell"/>
    <m/>
    <n v="0"/>
    <n v="0"/>
    <m/>
    <m/>
    <s v="0000003356"/>
    <s v="CARDINALHEALTH MEDICAL PRODUCTS &amp; SVCS"/>
    <m/>
    <m/>
    <m/>
    <m/>
    <m/>
    <m/>
    <m/>
    <m/>
    <n v="16.34"/>
  </r>
  <r>
    <n v="4858"/>
    <n v="3"/>
    <d v="2017-10-30T00:00:00"/>
    <s v="PO Online"/>
    <s v="Loaded"/>
    <s v="EQUIP"/>
    <s v="TEST OC FOBT CUSTOMIZED PERSON"/>
    <s v="H1047934"/>
    <s v="10310"/>
    <s v="0000101700"/>
    <s v="0000074221"/>
    <x v="14"/>
    <x v="84"/>
    <s v="HPC Hlth Cntr Tom Waddell"/>
    <m/>
    <n v="0"/>
    <n v="0"/>
    <m/>
    <m/>
    <s v="0000003356"/>
    <s v="CARDINALHEALTH MEDICAL PRODUCTS &amp; SVCS"/>
    <m/>
    <m/>
    <m/>
    <m/>
    <m/>
    <m/>
    <m/>
    <m/>
    <n v="122"/>
  </r>
  <r>
    <n v="4859"/>
    <n v="1"/>
    <d v="2017-10-30T00:00:00"/>
    <s v="PO Online"/>
    <s v="Loaded"/>
    <s v="EQUIP"/>
    <s v="BAG BROWN PAPER #2"/>
    <s v="H1023"/>
    <s v="10310"/>
    <s v="0000095800"/>
    <s v="0000074236"/>
    <x v="14"/>
    <x v="44"/>
    <s v="HPH DiseaseCntl"/>
    <m/>
    <n v="0"/>
    <n v="0"/>
    <m/>
    <m/>
    <s v="0000011508"/>
    <s v="SAN FRANCISCO SUPPLY MASTERS INC DBA CLE"/>
    <m/>
    <m/>
    <m/>
    <m/>
    <m/>
    <m/>
    <m/>
    <m/>
    <n v="287.76"/>
  </r>
  <r>
    <n v="4860"/>
    <n v="1"/>
    <d v="2017-10-30T00:00:00"/>
    <s v="PO Online"/>
    <s v="Loaded"/>
    <s v="EQUIP"/>
    <s v="VARNISH DENTAL FLUORIDE 5% DUR"/>
    <s v="H7012546"/>
    <s v="10310"/>
    <s v="0000106409"/>
    <s v="0000074250"/>
    <x v="14"/>
    <x v="87"/>
    <s v="HPC Hlth Cntr Southeast"/>
    <m/>
    <n v="0"/>
    <n v="0"/>
    <m/>
    <m/>
    <s v="0000011803"/>
    <s v="S F DENTAL SUPPLY LLC"/>
    <m/>
    <m/>
    <m/>
    <m/>
    <m/>
    <m/>
    <m/>
    <m/>
    <n v="212.95"/>
  </r>
  <r>
    <n v="4861"/>
    <n v="1"/>
    <d v="2017-10-30T00:00:00"/>
    <s v="PO Online"/>
    <s v="Loaded"/>
    <s v="EQUIP"/>
    <s v="FORCEPS KELLY HEMOSTAT STRAIGH"/>
    <s v="H7414505"/>
    <s v="10310"/>
    <s v="0000097865"/>
    <s v="0000074253"/>
    <x v="14"/>
    <x v="84"/>
    <s v="HPC Hlth Cntr Tom Waddell"/>
    <m/>
    <n v="0"/>
    <n v="0"/>
    <m/>
    <m/>
    <s v="0000011803"/>
    <s v="S F DENTAL SUPPLY LLC"/>
    <m/>
    <m/>
    <m/>
    <m/>
    <m/>
    <m/>
    <m/>
    <m/>
    <n v="71.8"/>
  </r>
  <r>
    <n v="4862"/>
    <n v="1"/>
    <d v="2017-10-30T00:00:00"/>
    <s v="PO Online"/>
    <s v="Pending"/>
    <s v="EQUIP"/>
    <s v="DPH-CA. NOS. TO PURCHASE PHARM"/>
    <m/>
    <s v="16010"/>
    <s v="0000093065"/>
    <s v="0000074238"/>
    <x v="14"/>
    <x v="44"/>
    <s v="HPH DiseaseCntl"/>
    <m/>
    <n v="0"/>
    <n v="0"/>
    <m/>
    <m/>
    <s v="0000013373"/>
    <s v="PAXVAX INC"/>
    <m/>
    <m/>
    <m/>
    <m/>
    <m/>
    <m/>
    <m/>
    <m/>
    <n v="8194"/>
  </r>
  <r>
    <n v="4863"/>
    <n v="1"/>
    <d v="2017-10-30T00:00:00"/>
    <s v="PO Online"/>
    <s v="Pending"/>
    <s v="COMP_SFTW"/>
    <s v="Cisco OSS Optimazation Extensi"/>
    <m/>
    <s v="16060"/>
    <s v="0000084488"/>
    <s v="0000074244"/>
    <x v="14"/>
    <x v="60"/>
    <s v="HAD DPH Admin MIS"/>
    <m/>
    <n v="0"/>
    <n v="0"/>
    <m/>
    <m/>
    <s v="0000003328"/>
    <s v="CONNECTION"/>
    <m/>
    <m/>
    <m/>
    <m/>
    <m/>
    <m/>
    <m/>
    <m/>
    <n v="116785"/>
  </r>
  <r>
    <n v="4863"/>
    <n v="2"/>
    <d v="2017-10-30T00:00:00"/>
    <s v="PO Online"/>
    <s v="Pending"/>
    <s v="COMP_SFTW"/>
    <s v="Cisco STS-Support Security"/>
    <m/>
    <s v="16060"/>
    <s v="0000084488"/>
    <s v="0000074244"/>
    <x v="14"/>
    <x v="60"/>
    <s v="HAD DPH Admin MIS"/>
    <m/>
    <n v="0"/>
    <n v="0"/>
    <m/>
    <m/>
    <s v="0000003328"/>
    <s v="CONNECTION"/>
    <m/>
    <m/>
    <m/>
    <m/>
    <m/>
    <m/>
    <m/>
    <m/>
    <n v="69529"/>
  </r>
  <r>
    <n v="4863"/>
    <n v="3"/>
    <d v="2017-10-30T00:00:00"/>
    <s v="PO Online"/>
    <s v="Pending"/>
    <s v="COMP_SFTW"/>
    <s v="Cisco Tech Services Operation"/>
    <m/>
    <s v="16060"/>
    <s v="0000084488"/>
    <s v="0000074244"/>
    <x v="14"/>
    <x v="60"/>
    <s v="HAD DPH Admin MIS"/>
    <m/>
    <n v="0"/>
    <n v="0"/>
    <m/>
    <m/>
    <s v="0000003328"/>
    <s v="CONNECTION"/>
    <m/>
    <m/>
    <m/>
    <m/>
    <m/>
    <m/>
    <m/>
    <m/>
    <n v="48517.35"/>
  </r>
  <r>
    <n v="4864"/>
    <n v="1"/>
    <d v="2017-10-30T00:00:00"/>
    <s v="PO Online"/>
    <s v="Pending"/>
    <s v="EQUIP"/>
    <s v="DPH-CA, UHCS-BID. NOVATION # D"/>
    <m/>
    <s v="10310"/>
    <s v="0000080489"/>
    <s v="0000074245"/>
    <x v="14"/>
    <x v="44"/>
    <s v="HPH DiseaseCntl"/>
    <m/>
    <n v="0"/>
    <n v="0"/>
    <m/>
    <m/>
    <s v="0000015454"/>
    <s v="MCKESSON CORPORATION"/>
    <m/>
    <m/>
    <m/>
    <m/>
    <m/>
    <m/>
    <m/>
    <m/>
    <n v="535.12"/>
  </r>
  <r>
    <n v="4865"/>
    <n v="1"/>
    <d v="2017-10-30T00:00:00"/>
    <s v="PO Online"/>
    <s v="Pending"/>
    <s v="COMP_SFTW"/>
    <s v="Citrix XenDesktop Platinum Ed"/>
    <m/>
    <s v="16160"/>
    <s v="0000102054"/>
    <s v="0000074247"/>
    <x v="14"/>
    <x v="60"/>
    <s v="HAD DPH Admin MIS"/>
    <m/>
    <n v="0"/>
    <n v="0"/>
    <m/>
    <m/>
    <s v="0000003328"/>
    <s v="CONNECTION"/>
    <m/>
    <m/>
    <m/>
    <m/>
    <m/>
    <m/>
    <m/>
    <m/>
    <n v="49329.42"/>
  </r>
  <r>
    <n v="4865"/>
    <n v="2"/>
    <d v="2017-10-30T00:00:00"/>
    <s v="PO Online"/>
    <s v="Pending"/>
    <s v="COMP_SFTW"/>
    <s v="Citrix XenDesktop Platinum Ed"/>
    <m/>
    <s v="16160"/>
    <s v="0000102054"/>
    <s v="0000074247"/>
    <x v="14"/>
    <x v="60"/>
    <s v="HAD DPH Admin MIS"/>
    <m/>
    <n v="0"/>
    <n v="0"/>
    <m/>
    <m/>
    <s v="0000003328"/>
    <s v="CONNECTION"/>
    <m/>
    <m/>
    <m/>
    <m/>
    <m/>
    <m/>
    <m/>
    <m/>
    <n v="19485"/>
  </r>
  <r>
    <n v="4866"/>
    <n v="1"/>
    <d v="2017-10-30T00:00:00"/>
    <s v="PO Online"/>
    <s v="Pending"/>
    <s v="EQUIP"/>
    <s v="DPH-CA, UHCS-BID. VIZIENT #DPM"/>
    <m/>
    <s v="16010"/>
    <s v="0000092610"/>
    <s v="0000074249"/>
    <x v="14"/>
    <x v="44"/>
    <s v="HPH DiseaseCntl"/>
    <m/>
    <n v="0"/>
    <n v="0"/>
    <m/>
    <m/>
    <s v="0000015454"/>
    <s v="MCKESSON CORPORATION"/>
    <m/>
    <m/>
    <m/>
    <m/>
    <m/>
    <m/>
    <m/>
    <m/>
    <n v="31113.87"/>
  </r>
  <r>
    <n v="4867"/>
    <n v="1"/>
    <d v="2017-10-30T00:00:00"/>
    <s v="PO Online"/>
    <s v="Loaded"/>
    <s v="EQUIP_HS10"/>
    <s v="PROP MOUTH RUBBER CHILD BLACK"/>
    <s v="H4400566"/>
    <s v="10310"/>
    <s v="0000106760"/>
    <s v="0000074275"/>
    <x v="14"/>
    <x v="40"/>
    <s v="HGH Materials Management"/>
    <m/>
    <n v="0"/>
    <n v="0"/>
    <m/>
    <m/>
    <s v="0000011803"/>
    <s v="S F DENTAL SUPPLY LLC"/>
    <m/>
    <m/>
    <m/>
    <m/>
    <m/>
    <m/>
    <m/>
    <m/>
    <n v="32"/>
  </r>
  <r>
    <n v="4867"/>
    <n v="2"/>
    <d v="2017-10-30T00:00:00"/>
    <s v="PO Online"/>
    <s v="Loaded"/>
    <s v="EQUIP"/>
    <s v="TIP COMPULE REFILL SHADE A2"/>
    <s v="H4498758"/>
    <s v="10310"/>
    <s v="0000106760"/>
    <s v="0000074275"/>
    <x v="14"/>
    <x v="40"/>
    <s v="HGH Materials Management"/>
    <m/>
    <n v="0"/>
    <n v="0"/>
    <m/>
    <m/>
    <s v="0000011803"/>
    <s v="S F DENTAL SUPPLY LLC"/>
    <m/>
    <m/>
    <m/>
    <m/>
    <m/>
    <m/>
    <m/>
    <m/>
    <n v="117.5"/>
  </r>
  <r>
    <n v="4867"/>
    <n v="3"/>
    <d v="2017-10-30T00:00:00"/>
    <s v="PO Online"/>
    <s v="Loaded"/>
    <s v="EQUIP"/>
    <s v="COMPOSITE DENTAL TPH3 MICRO MA"/>
    <s v="H4498760"/>
    <s v="10310"/>
    <s v="0000106760"/>
    <s v="0000074275"/>
    <x v="14"/>
    <x v="40"/>
    <s v="HGH Materials Management"/>
    <m/>
    <n v="0"/>
    <n v="0"/>
    <m/>
    <m/>
    <s v="0000011803"/>
    <s v="S F DENTAL SUPPLY LLC"/>
    <m/>
    <m/>
    <m/>
    <m/>
    <m/>
    <m/>
    <m/>
    <m/>
    <n v="95.5"/>
  </r>
  <r>
    <n v="4867"/>
    <n v="4"/>
    <d v="2017-10-30T00:00:00"/>
    <s v="PO Online"/>
    <s v="Loaded"/>
    <s v="EQUIP"/>
    <s v="GEL ANESTHETIC DENTAL ORAQUIX"/>
    <s v="H4400787"/>
    <s v="10310"/>
    <s v="0000106760"/>
    <s v="0000074275"/>
    <x v="14"/>
    <x v="40"/>
    <s v="HGH Materials Management"/>
    <m/>
    <n v="0"/>
    <n v="0"/>
    <m/>
    <m/>
    <s v="0000011803"/>
    <s v="S F DENTAL SUPPLY LLC"/>
    <m/>
    <m/>
    <m/>
    <m/>
    <m/>
    <m/>
    <m/>
    <m/>
    <n v="317.89999999999998"/>
  </r>
  <r>
    <n v="4867"/>
    <n v="5"/>
    <d v="2017-10-30T00:00:00"/>
    <s v="PO Online"/>
    <s v="Loaded"/>
    <s v="EQUIP_HS10"/>
    <s v="FILM XRAY INTRA ORAL INSIGHT S"/>
    <s v="H4400374"/>
    <s v="10310"/>
    <s v="0000106760"/>
    <s v="0000074275"/>
    <x v="14"/>
    <x v="40"/>
    <s v="HGH Materials Management"/>
    <m/>
    <n v="0"/>
    <n v="0"/>
    <m/>
    <m/>
    <s v="0000011803"/>
    <s v="S F DENTAL SUPPLY LLC"/>
    <m/>
    <m/>
    <m/>
    <m/>
    <m/>
    <m/>
    <m/>
    <m/>
    <n v="834"/>
  </r>
  <r>
    <n v="4868"/>
    <n v="1"/>
    <d v="2017-10-30T00:00:00"/>
    <s v="PO Online"/>
    <s v="Loaded"/>
    <s v="EQUIP"/>
    <s v="PAPER TABLE EXAM PREMIUM QUALI"/>
    <s v="H5600028"/>
    <s v="10310"/>
    <s v="0000097850"/>
    <s v="0000074283"/>
    <x v="14"/>
    <x v="84"/>
    <s v="HPC Hlth Cntr Tom Waddell"/>
    <m/>
    <n v="0"/>
    <n v="0"/>
    <m/>
    <m/>
    <s v="0000003356"/>
    <s v="CARDINALHEALTH MEDICAL PRODUCTS &amp; SVCS"/>
    <m/>
    <m/>
    <m/>
    <m/>
    <m/>
    <m/>
    <m/>
    <m/>
    <n v="29.28"/>
  </r>
  <r>
    <n v="4868"/>
    <n v="2"/>
    <d v="2017-10-30T00:00:00"/>
    <s v="PO Online"/>
    <s v="Loaded"/>
    <s v="EQUIP_HS1"/>
    <s v="SCISSORS BIOPSY BLUNT STAINLES"/>
    <s v="H7028863"/>
    <s v="10310"/>
    <s v="0000097850"/>
    <s v="0000074283"/>
    <x v="14"/>
    <x v="84"/>
    <s v="HPC Hlth Cntr Tom Waddell"/>
    <m/>
    <n v="0"/>
    <n v="0"/>
    <m/>
    <m/>
    <s v="0000003356"/>
    <s v="CARDINALHEALTH MEDICAL PRODUCTS &amp; SVCS"/>
    <m/>
    <m/>
    <m/>
    <m/>
    <m/>
    <m/>
    <m/>
    <m/>
    <n v="17.600000000000001"/>
  </r>
  <r>
    <n v="4868"/>
    <n v="3"/>
    <d v="2017-10-30T00:00:00"/>
    <s v="PO Online"/>
    <s v="Loaded"/>
    <s v="EQUIP"/>
    <s v="STOCKING ANTI EMBOLISM ULTRACA"/>
    <s v="H7046741"/>
    <s v="10310"/>
    <s v="0000097850"/>
    <s v="0000074283"/>
    <x v="14"/>
    <x v="84"/>
    <s v="HPC Hlth Cntr Tom Waddell"/>
    <m/>
    <n v="0"/>
    <n v="0"/>
    <m/>
    <m/>
    <s v="0000003356"/>
    <s v="CARDINALHEALTH MEDICAL PRODUCTS &amp; SVCS"/>
    <m/>
    <m/>
    <m/>
    <m/>
    <m/>
    <m/>
    <m/>
    <m/>
    <n v="32.479999999999997"/>
  </r>
  <r>
    <n v="4872"/>
    <n v="4"/>
    <d v="2017-10-13T00:00:00"/>
    <s v="AP Page"/>
    <s v="Pending"/>
    <s v="EQUIP"/>
    <s v="PACK OPHTHALMOLOGY CONSTELLATI"/>
    <m/>
    <s v="25040"/>
    <s v="0000079347"/>
    <s v="0000017339"/>
    <x v="14"/>
    <x v="41"/>
    <s v="HGH Perioperative"/>
    <s v="00081535"/>
    <n v="1"/>
    <n v="1"/>
    <s v="9651624014"/>
    <d v="2017-08-17T00:00:00"/>
    <s v="0000025941"/>
    <s v="ALCON LABORATORIES INC"/>
    <s v="251646"/>
    <s v="21080"/>
    <m/>
    <s v="10000"/>
    <s v="10001843"/>
    <s v="0009"/>
    <s v="544990"/>
    <s v="Other Hosp, Clinics&amp;Lab Supply"/>
    <n v="819"/>
  </r>
  <r>
    <n v="4872"/>
    <n v="5"/>
    <d v="2017-10-16T00:00:00"/>
    <s v="AP Page"/>
    <s v="Pending"/>
    <s v="EQUIP"/>
    <s v="DISPENSER ORGANIZER MEDICATION"/>
    <m/>
    <s v="26580"/>
    <s v="0000090208"/>
    <s v="0000053757"/>
    <x v="14"/>
    <x v="56"/>
    <s v="HPC Primary Care Admin"/>
    <s v="00086837"/>
    <n v="1"/>
    <n v="1"/>
    <s v="1724280"/>
    <d v="2017-09-29T00:00:00"/>
    <s v="0000025259"/>
    <s v="APOTHECARY PRODUCTS LLC"/>
    <s v="251892"/>
    <s v="10000"/>
    <m/>
    <s v="10000"/>
    <s v="10001993"/>
    <s v="0018"/>
    <s v="544990"/>
    <s v="Other Hosp, Clinics&amp;Lab Supply"/>
    <n v="381.6"/>
  </r>
  <r>
    <n v="4872"/>
    <n v="6"/>
    <d v="2017-10-16T00:00:00"/>
    <s v="AP Page"/>
    <s v="Pending"/>
    <s v="EQUIP"/>
    <s v="DISPENSER ORGANIZER MEDICATION"/>
    <m/>
    <s v="26290"/>
    <s v="0000091603"/>
    <s v="0000055680"/>
    <x v="14"/>
    <x v="56"/>
    <s v="HPC Primary Care Admin"/>
    <s v="00086977"/>
    <n v="1"/>
    <n v="1"/>
    <s v="1724859"/>
    <d v="2017-10-03T00:00:00"/>
    <s v="0000025259"/>
    <s v="APOTHECARY PRODUCTS LLC"/>
    <s v="251892"/>
    <s v="10000"/>
    <m/>
    <s v="10000"/>
    <s v="10001993"/>
    <s v="0004"/>
    <s v="560710"/>
    <s v="Medical, Dental &amp; Lab Equipmnt"/>
    <n v="57.36"/>
  </r>
  <r>
    <n v="4872"/>
    <n v="7"/>
    <d v="2017-10-16T00:00:00"/>
    <s v="AP Page"/>
    <s v="Pending"/>
    <s v="EQUIP"/>
    <s v="KIT CATHETER CENTRAL VENOUS AR"/>
    <m/>
    <s v="23530"/>
    <s v="0000106886"/>
    <s v="0000054906"/>
    <x v="14"/>
    <x v="40"/>
    <s v="HGH Materials Management"/>
    <s v="00086997"/>
    <n v="1"/>
    <n v="1"/>
    <s v="95185525"/>
    <d v="2017-09-30T00:00:00"/>
    <s v="0000025102"/>
    <s v="ARROW INTERNATIONAL INC"/>
    <s v="251668"/>
    <s v="21080"/>
    <m/>
    <s v="10000"/>
    <s v="10001843"/>
    <s v="0012"/>
    <s v="200002"/>
    <s v="Accounts Payable"/>
    <n v="609.24"/>
  </r>
  <r>
    <n v="4872"/>
    <n v="8"/>
    <d v="2017-10-16T00:00:00"/>
    <s v="AP Page"/>
    <s v="Pending"/>
    <s v="EQUIP"/>
    <s v="KIT CATHETER CENTRAL VENOUS AR"/>
    <m/>
    <s v="23530"/>
    <s v="0000106886"/>
    <s v="0000056201"/>
    <x v="14"/>
    <x v="40"/>
    <s v="HGH Materials Management"/>
    <s v="00086997"/>
    <n v="2"/>
    <n v="1"/>
    <s v="95185525"/>
    <d v="2017-09-30T00:00:00"/>
    <s v="0000025102"/>
    <s v="ARROW INTERNATIONAL INC"/>
    <s v="251668"/>
    <s v="21080"/>
    <m/>
    <s v="10000"/>
    <s v="10001843"/>
    <s v="0012"/>
    <s v="200002"/>
    <s v="Accounts Payable"/>
    <n v="1827.72"/>
  </r>
  <r>
    <n v="4872"/>
    <n v="11"/>
    <d v="2017-10-13T00:00:00"/>
    <s v="AP Page"/>
    <s v="Pending"/>
    <s v="EQUIP_HS10"/>
    <s v="SIEMENS #05004800 HAV-IGM (aHA"/>
    <m/>
    <s v="24350"/>
    <s v="0000105752"/>
    <s v="0000070404"/>
    <x v="14"/>
    <x v="37"/>
    <s v="HGH Clin Lab &amp; Pathology"/>
    <s v="00098210"/>
    <n v="2"/>
    <n v="1"/>
    <s v="975042759"/>
    <d v="2017-10-03T00:00:00"/>
    <s v="0000011025"/>
    <s v="SIEMENS HEALTHCARE DIAGNOSTICS INC"/>
    <s v="251659"/>
    <s v="21080"/>
    <m/>
    <s v="10000"/>
    <s v="10001840"/>
    <s v="0009"/>
    <s v="544310"/>
    <s v="Laboratory Supplies"/>
    <n v="298.89999999999998"/>
  </r>
  <r>
    <n v="4872"/>
    <n v="12"/>
    <d v="2017-10-13T00:00:00"/>
    <s v="AP Page"/>
    <s v="Pending"/>
    <s v="EQUIP_HS10"/>
    <s v="SIEMENS #03394660 HBSAG (HBs)"/>
    <m/>
    <s v="24350"/>
    <s v="0000105752"/>
    <s v="0000070404"/>
    <x v="14"/>
    <x v="37"/>
    <s v="HGH Clin Lab &amp; Pathology"/>
    <s v="00098210"/>
    <n v="4"/>
    <n v="1"/>
    <s v="975042759"/>
    <d v="2017-10-03T00:00:00"/>
    <s v="0000011025"/>
    <s v="SIEMENS HEALTHCARE DIAGNOSTICS INC"/>
    <s v="251659"/>
    <s v="21080"/>
    <m/>
    <s v="10000"/>
    <s v="10001840"/>
    <s v="0009"/>
    <s v="544310"/>
    <s v="Laboratory Supplies"/>
    <n v="427"/>
  </r>
  <r>
    <n v="4872"/>
    <n v="15"/>
    <d v="2017-10-18T00:00:00"/>
    <s v="AP Page"/>
    <s v="Pending"/>
    <s v="EQUIP"/>
    <s v="DPH-LH; UHCS-BID"/>
    <m/>
    <s v="16890"/>
    <s v="0000038740"/>
    <m/>
    <x v="14"/>
    <x v="93"/>
    <s v="HLH RH-Physical Therapy"/>
    <s v="00100123"/>
    <n v="1"/>
    <n v="1"/>
    <s v="IN89605448"/>
    <d v="2017-10-09T00:00:00"/>
    <s v="0000013280"/>
    <s v="PERFORMANCE HEALTH SUPPLY INC"/>
    <s v="251778"/>
    <s v="21490"/>
    <m/>
    <s v="10000"/>
    <s v="10001951"/>
    <s v="0006"/>
    <s v="544990"/>
    <s v="Other Hosp, Clinics&amp;Lab Supply"/>
    <n v="1640.02"/>
  </r>
  <r>
    <n v="4872"/>
    <n v="16"/>
    <d v="2017-10-18T00:00:00"/>
    <s v="AP Page"/>
    <s v="Pending"/>
    <s v="EQUIP"/>
    <s v="DPH-LH; UHCS-BID"/>
    <m/>
    <s v="16890"/>
    <s v="0000038740"/>
    <m/>
    <x v="14"/>
    <x v="93"/>
    <s v="HLH RH-Physical Therapy"/>
    <s v="00100139"/>
    <n v="1"/>
    <n v="1"/>
    <s v="IN89613659"/>
    <d v="2017-10-11T00:00:00"/>
    <s v="0000013280"/>
    <s v="PERFORMANCE HEALTH SUPPLY INC"/>
    <s v="251778"/>
    <s v="21490"/>
    <m/>
    <s v="10000"/>
    <s v="10001951"/>
    <s v="0006"/>
    <s v="544990"/>
    <s v="Other Hosp, Clinics&amp;Lab Supply"/>
    <n v="33.58"/>
  </r>
  <r>
    <n v="4872"/>
    <n v="17"/>
    <d v="2017-10-17T00:00:00"/>
    <s v="AP Page"/>
    <s v="Pending"/>
    <s v="EQUIP"/>
    <s v="DPH-LH-OMP"/>
    <m/>
    <s v="16890"/>
    <s v="0000039136"/>
    <s v="0000071982"/>
    <x v="14"/>
    <x v="83"/>
    <s v="HLH MD-Outpatient Clinic"/>
    <s v="00104625"/>
    <n v="1"/>
    <n v="1"/>
    <s v="761053"/>
    <d v="2017-09-08T00:00:00"/>
    <s v="0000016641"/>
    <s v="LAKESIDE OPTICAL"/>
    <s v="251715"/>
    <s v="21490"/>
    <m/>
    <s v="10000"/>
    <s v="10001950"/>
    <s v="0001"/>
    <s v="544990"/>
    <s v="Other Hosp, Clinics&amp;Lab Supply"/>
    <n v="1022"/>
  </r>
  <r>
    <n v="4872"/>
    <n v="20"/>
    <d v="2017-10-17T00:00:00"/>
    <s v="AP Page"/>
    <s v="Pending"/>
    <s v="EQUIP"/>
    <s v="DPH-LH-OMP"/>
    <m/>
    <s v="16890"/>
    <s v="0000094917"/>
    <s v="0000071983"/>
    <x v="14"/>
    <x v="83"/>
    <s v="HLH MD-Outpatient Clinic"/>
    <s v="00104662"/>
    <n v="1"/>
    <n v="1"/>
    <s v="761054"/>
    <d v="2017-09-08T00:00:00"/>
    <s v="0000016641"/>
    <s v="LAKESIDE OPTICAL"/>
    <s v="251715"/>
    <s v="21490"/>
    <m/>
    <s v="10000"/>
    <s v="10001950"/>
    <s v="0001"/>
    <s v="544990"/>
    <s v="Other Hosp, Clinics&amp;Lab Supply"/>
    <n v="809"/>
  </r>
  <r>
    <n v="4872"/>
    <n v="35"/>
    <d v="2017-10-19T00:00:00"/>
    <s v="AP Page"/>
    <s v="Pending"/>
    <s v="EQUIP"/>
    <s v="DPH-GH"/>
    <m/>
    <s v="25260"/>
    <s v="0000109471"/>
    <s v="0000060976"/>
    <x v="14"/>
    <x v="41"/>
    <s v="HGH Perioperative"/>
    <s v="00104833"/>
    <n v="1"/>
    <n v="1"/>
    <s v="2533530939"/>
    <d v="2017-10-10T00:00:00"/>
    <s v="0000015343"/>
    <s v="MEDTRONIC USA INC"/>
    <s v="251646"/>
    <s v="21080"/>
    <m/>
    <s v="10000"/>
    <s v="10001840"/>
    <s v="0003"/>
    <s v="544990"/>
    <s v="Other Hosp, Clinics&amp;Lab Supply"/>
    <n v="1054.5"/>
  </r>
  <r>
    <n v="4872"/>
    <n v="39"/>
    <d v="2017-10-27T00:00:00"/>
    <s v="AP Page"/>
    <s v="Pending"/>
    <s v="EQUIP"/>
    <s v="INV#0125894964 (OLD PO #G44080"/>
    <m/>
    <s v="25260"/>
    <s v="0000115948"/>
    <s v="0000070468"/>
    <x v="14"/>
    <x v="41"/>
    <s v="HGH Perioperative"/>
    <s v="00104847"/>
    <n v="1"/>
    <n v="1"/>
    <s v="125894964a"/>
    <d v="2017-06-22T00:00:00"/>
    <s v="0000026382"/>
    <s v="ABBOTT VASCULAR"/>
    <s v="251646"/>
    <s v="21080"/>
    <m/>
    <s v="10000"/>
    <s v="10001840"/>
    <s v="0003"/>
    <s v="544990"/>
    <s v="Other Hosp, Clinics&amp;Lab Supply"/>
    <n v="3150"/>
  </r>
  <r>
    <n v="4872"/>
    <n v="64"/>
    <d v="2017-10-20T00:00:00"/>
    <s v="AP Page"/>
    <s v="Pending"/>
    <s v="EQUIP"/>
    <s v="DPH-GH"/>
    <m/>
    <s v="25260"/>
    <s v="0000109470"/>
    <s v="0000058711"/>
    <x v="14"/>
    <x v="41"/>
    <s v="HGH Perioperative"/>
    <s v="00105254"/>
    <n v="1"/>
    <n v="1"/>
    <s v="137963"/>
    <d v="2017-10-11T00:00:00"/>
    <s v="0000014989"/>
    <s v="MIRA INC"/>
    <s v="251646"/>
    <s v="21080"/>
    <m/>
    <s v="10000"/>
    <s v="10001840"/>
    <s v="0003"/>
    <s v="544990"/>
    <s v="Other Hosp, Clinics&amp;Lab Supply"/>
    <n v="168"/>
  </r>
  <r>
    <n v="4872"/>
    <n v="65"/>
    <d v="2017-10-27T00:00:00"/>
    <s v="AP Page"/>
    <s v="Pending"/>
    <s v="EQUIP"/>
    <s v="DRILL 1.9X115MM 35MM WL COLOR"/>
    <m/>
    <s v="25260"/>
    <s v="0000105777"/>
    <s v="0000047525"/>
    <x v="14"/>
    <x v="41"/>
    <s v="HGH Perioperative"/>
    <s v="00105268"/>
    <n v="2"/>
    <n v="1"/>
    <s v="76739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426"/>
  </r>
  <r>
    <n v="4872"/>
    <n v="66"/>
    <d v="2017-10-27T00:00:00"/>
    <s v="AP Page"/>
    <s v="Pending"/>
    <s v="EQUIP"/>
    <s v="TWIST DRILL 1.9X58MM FOR 6+7MM"/>
    <m/>
    <s v="25260"/>
    <s v="0000105777"/>
    <s v="0000047525"/>
    <x v="14"/>
    <x v="41"/>
    <s v="HGH Perioperative"/>
    <s v="00105268"/>
    <n v="3"/>
    <n v="1"/>
    <s v="76739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421"/>
  </r>
  <r>
    <n v="4872"/>
    <n v="67"/>
    <d v="2017-10-27T00:00:00"/>
    <s v="AP Page"/>
    <s v="Pending"/>
    <s v="EQUIP"/>
    <s v="PLATE MINI 4 HOLES WITH BAR"/>
    <m/>
    <s v="25260"/>
    <s v="0000105777"/>
    <s v="0000047525"/>
    <x v="14"/>
    <x v="41"/>
    <s v="HGH Perioperative"/>
    <s v="00105268"/>
    <n v="4"/>
    <n v="1"/>
    <s v="76739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199"/>
  </r>
  <r>
    <n v="4872"/>
    <n v="68"/>
    <d v="2017-10-27T00:00:00"/>
    <s v="AP Page"/>
    <s v="Pending"/>
    <s v="EQUIP"/>
    <s v="PLATE MAND LOCK 6HOLE STRT W/B"/>
    <m/>
    <s v="25260"/>
    <s v="0000105777"/>
    <s v="0000047525"/>
    <x v="14"/>
    <x v="41"/>
    <s v="HGH Perioperative"/>
    <s v="00105268"/>
    <n v="5"/>
    <n v="1"/>
    <s v="76739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222.69"/>
  </r>
  <r>
    <n v="4872"/>
    <n v="69"/>
    <d v="2017-10-27T00:00:00"/>
    <s v="AP Page"/>
    <s v="Pending"/>
    <s v="EQUIP"/>
    <s v="PLATE FRACTURE 6HOLES W/BAR"/>
    <m/>
    <s v="25260"/>
    <s v="0000105777"/>
    <s v="0000047525"/>
    <x v="14"/>
    <x v="41"/>
    <s v="HGH Perioperative"/>
    <s v="00105268"/>
    <n v="6"/>
    <n v="1"/>
    <s v="76739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455.8"/>
  </r>
  <r>
    <n v="4872"/>
    <n v="70"/>
    <d v="2017-10-27T00:00:00"/>
    <s v="AP Page"/>
    <s v="Pending"/>
    <s v="EQUIP"/>
    <s v="SCREW BONE CROSS PIN 2.0X6MM"/>
    <m/>
    <s v="25260"/>
    <s v="0000105777"/>
    <s v="0000047525"/>
    <x v="14"/>
    <x v="41"/>
    <s v="HGH Perioperative"/>
    <s v="00105268"/>
    <n v="7"/>
    <n v="1"/>
    <s v="76739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215.64"/>
  </r>
  <r>
    <n v="4872"/>
    <n v="71"/>
    <d v="2017-10-27T00:00:00"/>
    <s v="AP Page"/>
    <s v="Pending"/>
    <s v="EQUIP"/>
    <s v="SCREW BONE CROSS PIN 2.3X6MM"/>
    <m/>
    <s v="25260"/>
    <s v="0000105777"/>
    <s v="0000047525"/>
    <x v="14"/>
    <x v="41"/>
    <s v="HGH Perioperative"/>
    <s v="00105268"/>
    <n v="8"/>
    <n v="1"/>
    <s v="76739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65.84"/>
  </r>
  <r>
    <n v="4872"/>
    <n v="72"/>
    <d v="2017-10-27T00:00:00"/>
    <s v="AP Page"/>
    <s v="Pending"/>
    <s v="EQUIP"/>
    <s v="SCREW LOCKING CROSS PIN 2.3X6M"/>
    <m/>
    <s v="25260"/>
    <s v="0000105777"/>
    <s v="0000047525"/>
    <x v="14"/>
    <x v="41"/>
    <s v="HGH Perioperative"/>
    <s v="00105268"/>
    <n v="9"/>
    <n v="1"/>
    <s v="76739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764.61"/>
  </r>
  <r>
    <n v="4872"/>
    <n v="73"/>
    <d v="2017-10-27T00:00:00"/>
    <s v="AP Page"/>
    <s v="Pending"/>
    <s v="EQUIP"/>
    <s v="SCREW LOCKING CROSS PIN 2.3X10"/>
    <m/>
    <s v="25260"/>
    <s v="0000105777"/>
    <s v="0000047525"/>
    <x v="14"/>
    <x v="41"/>
    <s v="HGH Perioperative"/>
    <s v="00105268"/>
    <n v="10"/>
    <n v="1"/>
    <s v="76739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546.15"/>
  </r>
  <r>
    <n v="4872"/>
    <n v="74"/>
    <d v="2017-10-27T00:00:00"/>
    <s v="AP Page"/>
    <s v="Pending"/>
    <s v="EQUIP"/>
    <s v="SCREW BONE CROSS PIN 2.3X12MM"/>
    <m/>
    <s v="25260"/>
    <s v="0000105777"/>
    <s v="0000047525"/>
    <x v="14"/>
    <x v="41"/>
    <s v="HGH Perioperative"/>
    <s v="00105268"/>
    <n v="11"/>
    <n v="1"/>
    <s v="76739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65.84"/>
  </r>
  <r>
    <n v="4872"/>
    <n v="75"/>
    <d v="2017-10-27T00:00:00"/>
    <s v="AP Page"/>
    <s v="Pending"/>
    <s v="EQUIP"/>
    <s v="SCREW ER LOCKING CROSS PIN 2.7"/>
    <m/>
    <s v="25260"/>
    <s v="0000105777"/>
    <s v="0000047525"/>
    <x v="14"/>
    <x v="41"/>
    <s v="HGH Perioperative"/>
    <s v="00105268"/>
    <n v="12"/>
    <n v="1"/>
    <s v="76739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121.8"/>
  </r>
  <r>
    <n v="4872"/>
    <n v="76"/>
    <d v="2017-10-27T00:00:00"/>
    <s v="AP Page"/>
    <s v="Pending"/>
    <s v="EQUIP_HS10"/>
    <s v="GH-BLADE ARTHROSCOPY SHAVER"/>
    <m/>
    <s v="25260"/>
    <s v="0000113702"/>
    <s v="0000066009"/>
    <x v="14"/>
    <x v="41"/>
    <s v="HGH Perioperative"/>
    <s v="00105287"/>
    <n v="1"/>
    <n v="1"/>
    <s v="7508357-E"/>
    <d v="2017-10-19T00:00:00"/>
    <s v="0000010318"/>
    <s v="STRYKER SALES CORPORATION"/>
    <s v="251646"/>
    <s v="21080"/>
    <m/>
    <s v="10000"/>
    <s v="10001840"/>
    <s v="0003"/>
    <s v="544990"/>
    <s v="Other Hosp, Clinics&amp;Lab Supply"/>
    <n v="225"/>
  </r>
  <r>
    <n v="4872"/>
    <n v="77"/>
    <d v="2017-10-27T00:00:00"/>
    <s v="AP Page"/>
    <s v="Pending"/>
    <s v="EQUIP"/>
    <s v="COURIER SERVICE FOR FIVE COUNT"/>
    <m/>
    <s v="19180"/>
    <s v="0000089419"/>
    <s v="0000072666"/>
    <x v="14"/>
    <x v="57"/>
    <s v="HJH Jail Health"/>
    <s v="00105306"/>
    <n v="1"/>
    <n v="1"/>
    <s v="30469"/>
    <d v="2017-10-01T00:00:00"/>
    <s v="0000026307"/>
    <s v="ACE COURIER EXPRESS INC"/>
    <s v="251973"/>
    <s v="10000"/>
    <m/>
    <s v="10000"/>
    <s v="10026702"/>
    <s v="0001"/>
    <s v="560710"/>
    <s v="Medical, Dental &amp; Lab Equipmnt"/>
    <n v="340"/>
  </r>
  <r>
    <n v="4872"/>
    <n v="78"/>
    <d v="2017-10-19T00:00:00"/>
    <s v="AP Page"/>
    <s v="Pending"/>
    <s v="EQUIP"/>
    <s v="DPH-GH"/>
    <m/>
    <s v="25260"/>
    <s v="0000105809"/>
    <s v="0000049040"/>
    <x v="14"/>
    <x v="41"/>
    <s v="HGH Perioperative"/>
    <s v="00105358"/>
    <n v="1"/>
    <n v="1"/>
    <s v="0282271842"/>
    <d v="2017-09-27T00:00:00"/>
    <s v="0000015231"/>
    <s v="MERZ NORTH AMERICA INC"/>
    <s v="251646"/>
    <s v="21080"/>
    <m/>
    <s v="10000"/>
    <s v="10001840"/>
    <s v="0003"/>
    <s v="544990"/>
    <s v="Other Hosp, Clinics&amp;Lab Supply"/>
    <n v="1250"/>
  </r>
  <r>
    <n v="4872"/>
    <n v="98"/>
    <d v="2017-10-13T00:00:00"/>
    <s v="AP Page"/>
    <s v="Pending"/>
    <s v="EQUIP"/>
    <s v="DPH-GH"/>
    <m/>
    <s v="26140"/>
    <s v="0000103751"/>
    <s v="0000053680"/>
    <x v="14"/>
    <x v="51"/>
    <s v="HGH Medical-Surgical"/>
    <s v="00105848"/>
    <n v="1"/>
    <n v="1"/>
    <s v="1836208511"/>
    <d v="2017-10-06T00:00:00"/>
    <s v="0000003192"/>
    <s v="MEDLINE INDUSTRIES INC"/>
    <s v="251652"/>
    <s v="21080"/>
    <m/>
    <s v="10000"/>
    <s v="10001840"/>
    <s v="0028"/>
    <s v="560710"/>
    <s v="Medical, Dental &amp; Lab Equipmnt"/>
    <n v="855.8"/>
  </r>
  <r>
    <n v="4872"/>
    <n v="99"/>
    <d v="2017-10-23T00:00:00"/>
    <s v="AP Page"/>
    <s v="Pending"/>
    <s v="EQUIP"/>
    <s v="DPH-GH"/>
    <m/>
    <s v="23710"/>
    <s v="0000099129"/>
    <s v="0000036907"/>
    <x v="14"/>
    <x v="39"/>
    <s v="HGH Specialty Services"/>
    <s v="00105861"/>
    <n v="1"/>
    <n v="1"/>
    <s v="1836803174"/>
    <d v="2017-10-16T00:00:00"/>
    <s v="0000003192"/>
    <s v="MEDLINE INDUSTRIES INC"/>
    <s v="207679"/>
    <s v="21080"/>
    <m/>
    <s v="10000"/>
    <s v="10001859"/>
    <s v="0004"/>
    <s v="544990"/>
    <s v="Other Hosp, Clinics&amp;Lab Supply"/>
    <n v="140.85"/>
  </r>
  <r>
    <n v="4872"/>
    <n v="100"/>
    <d v="2017-10-05T00:00:00"/>
    <s v="AP Page"/>
    <s v="Pending"/>
    <s v="EQUIP"/>
    <s v="DPH-CA UHCS-BID NOVATION CONTR"/>
    <m/>
    <s v="14400"/>
    <s v="0000096027"/>
    <s v="0000072442"/>
    <x v="14"/>
    <x v="44"/>
    <s v="HPH DiseaseCntl"/>
    <s v="00105935"/>
    <n v="1"/>
    <n v="1"/>
    <s v="7073550521"/>
    <d v="2017-09-08T00:00:00"/>
    <s v="0000003355"/>
    <s v="CARDINALHEALTH MEDICAL PRODUCTS &amp; SVCS"/>
    <s v="251974"/>
    <s v="10000"/>
    <m/>
    <s v="10000"/>
    <s v="10001811"/>
    <s v="0001"/>
    <s v="544310"/>
    <s v="Laboratory Supplies"/>
    <n v="421.53"/>
  </r>
  <r>
    <n v="4872"/>
    <n v="102"/>
    <d v="2017-10-20T00:00:00"/>
    <s v="AP Page"/>
    <s v="Pending"/>
    <s v="EQUIP"/>
    <s v="BAG PATIENT VALUABLES"/>
    <m/>
    <s v="23530"/>
    <s v="0000000367"/>
    <s v="0000014012"/>
    <x v="14"/>
    <x v="51"/>
    <s v="HGH Medical-Surgical"/>
    <s v="00106090"/>
    <n v="1"/>
    <n v="1"/>
    <s v="327209258"/>
    <d v="2017-10-05T00:00:00"/>
    <s v="0000003134"/>
    <s v="R R DONNELLEY"/>
    <s v="251652"/>
    <s v="21080"/>
    <m/>
    <s v="10000"/>
    <s v="10001844"/>
    <s v="0002"/>
    <s v="544990"/>
    <s v="Other Hosp, Clinics&amp;Lab Supply"/>
    <n v="10431.36"/>
  </r>
  <r>
    <n v="4872"/>
    <n v="103"/>
    <d v="2017-10-23T00:00:00"/>
    <s v="AP Page"/>
    <s v="Pending"/>
    <s v="EQUIP"/>
    <s v="GUIDEWIRE VASCULAR CORONARY PE"/>
    <m/>
    <s v="24780"/>
    <s v="0000107300"/>
    <s v="0000062760"/>
    <x v="14"/>
    <x v="47"/>
    <s v="HGH Intensive Care &amp; Other"/>
    <s v="00106107"/>
    <n v="1"/>
    <n v="1"/>
    <s v="530400"/>
    <d v="2017-10-16T00:00:00"/>
    <s v="0000008576"/>
    <s v="VOLCANO CORPORATION"/>
    <s v="251651"/>
    <s v="21080"/>
    <m/>
    <s v="10000"/>
    <s v="10001840"/>
    <s v="0012"/>
    <s v="544410"/>
    <s v="Medical Supplies"/>
    <n v="3550"/>
  </r>
  <r>
    <n v="4872"/>
    <n v="104"/>
    <d v="2017-10-30T00:00:00"/>
    <s v="AP Page"/>
    <s v="Pending"/>
    <s v="FURNITURE"/>
    <s v="LARGE VERSION (STANDARD BACK/"/>
    <m/>
    <s v="25780"/>
    <s v="0000089299"/>
    <s v="0000072790"/>
    <x v="14"/>
    <x v="75"/>
    <s v="HGH Psychiatry"/>
    <s v="00106211"/>
    <n v="1"/>
    <n v="1"/>
    <s v="967893090"/>
    <d v="2017-10-03T00:00:00"/>
    <s v="0000013973"/>
    <s v="OFFICE DEPOT"/>
    <s v="251674"/>
    <s v="21080"/>
    <m/>
    <s v="10000"/>
    <s v="10001855"/>
    <s v="0001"/>
    <s v="549410"/>
    <s v="Minor Furnishings"/>
    <n v="607"/>
  </r>
  <r>
    <n v="4872"/>
    <n v="105"/>
    <d v="2017-10-30T00:00:00"/>
    <s v="AP Page"/>
    <s v="Pending"/>
    <s v="FURNITURE"/>
    <s v="CASTERS LARGE CHAIR"/>
    <m/>
    <s v="25780"/>
    <s v="0000089299"/>
    <s v="0000072790"/>
    <x v="14"/>
    <x v="75"/>
    <s v="HGH Psychiatry"/>
    <s v="00106211"/>
    <n v="2"/>
    <n v="1"/>
    <s v="967893090"/>
    <d v="2017-10-03T00:00:00"/>
    <s v="0000013973"/>
    <s v="OFFICE DEPOT"/>
    <s v="251674"/>
    <s v="21080"/>
    <m/>
    <s v="10000"/>
    <s v="10001855"/>
    <s v="0001"/>
    <s v="549410"/>
    <s v="Minor Furnishings"/>
    <n v="16"/>
  </r>
  <r>
    <n v="4872"/>
    <n v="106"/>
    <d v="2017-10-30T00:00:00"/>
    <s v="AP Page"/>
    <s v="Pending"/>
    <s v="FURNITURE"/>
    <s v="SMALL VERSION (STANDARD BACK/"/>
    <m/>
    <s v="23910"/>
    <s v="0000089305"/>
    <s v="0000072862"/>
    <x v="14"/>
    <x v="52"/>
    <s v="HGH Primary Care"/>
    <s v="00106238"/>
    <n v="1"/>
    <n v="1"/>
    <s v="964218363"/>
    <d v="2017-09-19T00:00:00"/>
    <s v="0000013973"/>
    <s v="OFFICE DEPOT"/>
    <s v="207680"/>
    <s v="21080"/>
    <m/>
    <s v="10000"/>
    <s v="10001860"/>
    <s v="0002"/>
    <s v="549410"/>
    <s v="Minor Furnishings"/>
    <n v="581"/>
  </r>
  <r>
    <n v="4872"/>
    <n v="107"/>
    <d v="2017-10-30T00:00:00"/>
    <s v="AP Page"/>
    <s v="Pending"/>
    <s v="FURNITURE"/>
    <s v="CASTERS FOR SMALL CHAIR"/>
    <m/>
    <s v="23910"/>
    <s v="0000089305"/>
    <s v="0000072862"/>
    <x v="14"/>
    <x v="52"/>
    <s v="HGH Primary Care"/>
    <s v="00106238"/>
    <n v="2"/>
    <n v="1"/>
    <s v="964218363"/>
    <d v="2017-09-19T00:00:00"/>
    <s v="0000013973"/>
    <s v="OFFICE DEPOT"/>
    <s v="207680"/>
    <s v="21080"/>
    <m/>
    <s v="10000"/>
    <s v="10001860"/>
    <s v="0002"/>
    <s v="549410"/>
    <s v="Minor Furnishings"/>
    <n v="16"/>
  </r>
  <r>
    <n v="4872"/>
    <n v="108"/>
    <d v="2017-10-30T00:00:00"/>
    <s v="AP Page"/>
    <s v="Pending"/>
    <s v="FURNITURE"/>
    <s v="AIR-HB-MT-AL-3000 CHAIR +4ATAE"/>
    <m/>
    <s v="25450"/>
    <s v="0000085435"/>
    <s v="0000072864"/>
    <x v="14"/>
    <x v="46"/>
    <s v="HGH General Accounting"/>
    <s v="00106243"/>
    <n v="1"/>
    <n v="1"/>
    <s v="964218871"/>
    <d v="2017-09-19T00:00:00"/>
    <s v="0000013973"/>
    <s v="OFFICE DEPOT"/>
    <s v="251667"/>
    <s v="21080"/>
    <m/>
    <s v="10000"/>
    <s v="10001839"/>
    <s v="0005"/>
    <s v="544990"/>
    <s v="Other Hosp, Clinics&amp;Lab Supply"/>
    <n v="607"/>
  </r>
  <r>
    <n v="4872"/>
    <n v="109"/>
    <d v="2017-10-30T00:00:00"/>
    <s v="AP Page"/>
    <s v="Pending"/>
    <s v="FURNITURE"/>
    <s v="CASTERS FOR HARD FLOOR"/>
    <m/>
    <s v="25450"/>
    <s v="0000085435"/>
    <s v="0000072864"/>
    <x v="14"/>
    <x v="46"/>
    <s v="HGH General Accounting"/>
    <s v="00106243"/>
    <n v="3"/>
    <n v="1"/>
    <s v="964218871"/>
    <d v="2017-09-19T00:00:00"/>
    <s v="0000013973"/>
    <s v="OFFICE DEPOT"/>
    <s v="251667"/>
    <s v="21080"/>
    <m/>
    <s v="10000"/>
    <s v="10001839"/>
    <s v="0005"/>
    <s v="544990"/>
    <s v="Other Hosp, Clinics&amp;Lab Supply"/>
    <n v="16"/>
  </r>
  <r>
    <n v="4872"/>
    <n v="110"/>
    <d v="2017-10-30T00:00:00"/>
    <s v="AP Page"/>
    <s v="Pending"/>
    <s v="FURNITURE"/>
    <s v="LARGE VERSION (STANDARD BACK/"/>
    <m/>
    <s v="23910"/>
    <s v="0000089304"/>
    <s v="0000072865"/>
    <x v="14"/>
    <x v="52"/>
    <s v="HGH Primary Care"/>
    <s v="00106248"/>
    <n v="1"/>
    <n v="1"/>
    <s v="964218593"/>
    <d v="2017-09-19T00:00:00"/>
    <s v="0000013973"/>
    <s v="OFFICE DEPOT"/>
    <s v="207680"/>
    <s v="21080"/>
    <m/>
    <s v="10000"/>
    <s v="10001860"/>
    <s v="0002"/>
    <s v="549410"/>
    <s v="Minor Furnishings"/>
    <n v="1821"/>
  </r>
  <r>
    <n v="4872"/>
    <n v="111"/>
    <d v="2017-10-30T00:00:00"/>
    <s v="AP Page"/>
    <s v="Pending"/>
    <s v="FURNITURE"/>
    <s v="CASTERS FOR LARGE CHAIRS"/>
    <m/>
    <s v="23910"/>
    <s v="0000089304"/>
    <s v="0000072865"/>
    <x v="14"/>
    <x v="52"/>
    <s v="HGH Primary Care"/>
    <s v="00106248"/>
    <n v="2"/>
    <n v="1"/>
    <s v="964218593"/>
    <d v="2017-09-19T00:00:00"/>
    <s v="0000013973"/>
    <s v="OFFICE DEPOT"/>
    <s v="207680"/>
    <s v="21080"/>
    <m/>
    <s v="10000"/>
    <s v="10001860"/>
    <s v="0002"/>
    <s v="549410"/>
    <s v="Minor Furnishings"/>
    <n v="48"/>
  </r>
  <r>
    <n v="4872"/>
    <n v="112"/>
    <d v="2017-10-30T00:00:00"/>
    <s v="AP Page"/>
    <s v="Pending"/>
    <s v="FURNITURE"/>
    <s v="AIR-HB-MT-SS-100MM CAL133 CHAI"/>
    <m/>
    <s v="23940"/>
    <s v="0000085414"/>
    <s v="0000072868"/>
    <x v="14"/>
    <x v="46"/>
    <s v="HGH General Accounting"/>
    <s v="00106255"/>
    <n v="1"/>
    <n v="1"/>
    <s v="964219131"/>
    <d v="2017-09-19T00:00:00"/>
    <s v="0000013973"/>
    <s v="OFFICE DEPOT"/>
    <s v="251667"/>
    <s v="21080"/>
    <m/>
    <s v="10000"/>
    <s v="10001864"/>
    <s v="0004"/>
    <s v="544990"/>
    <s v="Other Hosp, Clinics&amp;Lab Supply"/>
    <n v="581"/>
  </r>
  <r>
    <n v="4872"/>
    <n v="113"/>
    <d v="2017-10-30T00:00:00"/>
    <s v="AP Page"/>
    <s v="Pending"/>
    <s v="FURNITURE"/>
    <s v="AIR-HB-MT-AL-CAL133 CHAIR +4AT"/>
    <m/>
    <s v="23940"/>
    <s v="0000085414"/>
    <s v="0000072868"/>
    <x v="14"/>
    <x v="46"/>
    <s v="HGH General Accounting"/>
    <s v="00106255"/>
    <n v="2"/>
    <n v="1"/>
    <s v="964219131"/>
    <d v="2017-09-19T00:00:00"/>
    <s v="0000013973"/>
    <s v="OFFICE DEPOT"/>
    <s v="251667"/>
    <s v="21080"/>
    <m/>
    <s v="10000"/>
    <s v="10001864"/>
    <s v="0004"/>
    <s v="544990"/>
    <s v="Other Hosp, Clinics&amp;Lab Supply"/>
    <n v="581"/>
  </r>
  <r>
    <n v="4872"/>
    <n v="114"/>
    <d v="2017-10-30T00:00:00"/>
    <s v="AP Page"/>
    <s v="Pending"/>
    <s v="FURNITURE"/>
    <s v="MEDIUM/STANDARD VERSION (STAND"/>
    <m/>
    <s v="20820"/>
    <s v="0000090672"/>
    <s v="0000072870"/>
    <x v="14"/>
    <x v="74"/>
    <s v="HGH Patient Accounting"/>
    <s v="00106258"/>
    <n v="1"/>
    <n v="1"/>
    <s v="974617513"/>
    <d v="2017-10-24T00:00:00"/>
    <s v="0000013973"/>
    <s v="OFFICE DEPOT"/>
    <s v="251672"/>
    <s v="21080"/>
    <m/>
    <s v="10000"/>
    <s v="10001842"/>
    <s v="0007"/>
    <s v="549410"/>
    <s v="Minor Furnishings"/>
    <n v="581"/>
  </r>
  <r>
    <n v="4872"/>
    <n v="115"/>
    <d v="2017-10-30T00:00:00"/>
    <s v="AP Page"/>
    <s v="Pending"/>
    <s v="FURNITURE"/>
    <s v="CASTERS"/>
    <m/>
    <s v="20820"/>
    <s v="0000090672"/>
    <s v="0000072870"/>
    <x v="14"/>
    <x v="74"/>
    <s v="HGH Patient Accounting"/>
    <s v="00106258"/>
    <n v="2"/>
    <n v="1"/>
    <s v="974617513"/>
    <d v="2017-10-24T00:00:00"/>
    <s v="0000013973"/>
    <s v="OFFICE DEPOT"/>
    <s v="251672"/>
    <s v="21080"/>
    <m/>
    <s v="10000"/>
    <s v="10001842"/>
    <s v="0007"/>
    <s v="549410"/>
    <s v="Minor Furnishings"/>
    <n v="16"/>
  </r>
  <r>
    <n v="4872"/>
    <n v="116"/>
    <d v="2017-10-30T00:00:00"/>
    <s v="AP Page"/>
    <s v="Pending"/>
    <s v="FURNITURE"/>
    <s v="MEDIUM/STANDARD VERSION (STAND"/>
    <m/>
    <s v="24580"/>
    <s v="0000095588"/>
    <s v="0000072872"/>
    <x v="14"/>
    <x v="52"/>
    <s v="HGH Primary Care"/>
    <s v="00106265"/>
    <n v="1"/>
    <n v="1"/>
    <s v="974618074"/>
    <d v="2017-10-24T00:00:00"/>
    <s v="0000013973"/>
    <s v="OFFICE DEPOT"/>
    <s v="207680"/>
    <s v="21080"/>
    <m/>
    <s v="10000"/>
    <s v="10001860"/>
    <s v="0003"/>
    <s v="549410"/>
    <s v="Minor Furnishings"/>
    <n v="8715"/>
  </r>
  <r>
    <n v="4872"/>
    <n v="117"/>
    <d v="2017-10-30T00:00:00"/>
    <s v="AP Page"/>
    <s v="Pending"/>
    <s v="FURNITURE"/>
    <s v="CASTERS MEDIUM CHAIRS"/>
    <m/>
    <s v="24580"/>
    <s v="0000095588"/>
    <s v="0000072872"/>
    <x v="14"/>
    <x v="52"/>
    <s v="HGH Primary Care"/>
    <s v="00106265"/>
    <n v="2"/>
    <n v="1"/>
    <s v="974618074"/>
    <d v="2017-10-24T00:00:00"/>
    <s v="0000013973"/>
    <s v="OFFICE DEPOT"/>
    <s v="207680"/>
    <s v="21080"/>
    <m/>
    <s v="10000"/>
    <s v="10001860"/>
    <s v="0003"/>
    <s v="549410"/>
    <s v="Minor Furnishings"/>
    <n v="240"/>
  </r>
  <r>
    <n v="4872"/>
    <n v="118"/>
    <d v="2017-10-30T00:00:00"/>
    <s v="AP Page"/>
    <s v="Pending"/>
    <s v="FURNITURE"/>
    <s v="MEDIUM/STANDARD VERSION (STAND"/>
    <m/>
    <s v="24580"/>
    <s v="0000089297"/>
    <s v="0000072875"/>
    <x v="14"/>
    <x v="52"/>
    <s v="HGH Primary Care"/>
    <s v="00106277"/>
    <n v="1"/>
    <n v="1"/>
    <s v="974589186"/>
    <d v="2017-10-24T00:00:00"/>
    <s v="0000013973"/>
    <s v="OFFICE DEPOT"/>
    <s v="207680"/>
    <s v="21080"/>
    <m/>
    <s v="10000"/>
    <s v="10001860"/>
    <s v="0003"/>
    <s v="549410"/>
    <s v="Minor Furnishings"/>
    <n v="2324"/>
  </r>
  <r>
    <n v="4872"/>
    <n v="119"/>
    <d v="2017-10-30T00:00:00"/>
    <s v="AP Page"/>
    <s v="Pending"/>
    <s v="FURNITURE"/>
    <s v="CASTERS MEDIUM CHAIRS"/>
    <m/>
    <s v="24580"/>
    <s v="0000089297"/>
    <s v="0000072875"/>
    <x v="14"/>
    <x v="52"/>
    <s v="HGH Primary Care"/>
    <s v="00106277"/>
    <n v="2"/>
    <n v="1"/>
    <s v="974589186"/>
    <d v="2017-10-24T00:00:00"/>
    <s v="0000013973"/>
    <s v="OFFICE DEPOT"/>
    <s v="207680"/>
    <s v="21080"/>
    <m/>
    <s v="10000"/>
    <s v="10001860"/>
    <s v="0003"/>
    <s v="549410"/>
    <s v="Minor Furnishings"/>
    <n v="64"/>
  </r>
  <r>
    <n v="4872"/>
    <n v="120"/>
    <d v="2017-10-30T00:00:00"/>
    <s v="AP Page"/>
    <s v="Pending"/>
    <s v="FURNITURE"/>
    <s v="LARGE VERSION (STANDARD BACK/"/>
    <m/>
    <s v="24580"/>
    <s v="0000089297"/>
    <s v="0000072875"/>
    <x v="14"/>
    <x v="52"/>
    <s v="HGH Primary Care"/>
    <s v="00106277"/>
    <n v="3"/>
    <n v="1"/>
    <s v="974589186"/>
    <d v="2017-10-24T00:00:00"/>
    <s v="0000013973"/>
    <s v="OFFICE DEPOT"/>
    <s v="207680"/>
    <s v="21080"/>
    <m/>
    <s v="10000"/>
    <s v="10001860"/>
    <s v="0003"/>
    <s v="549410"/>
    <s v="Minor Furnishings"/>
    <n v="607"/>
  </r>
  <r>
    <n v="4872"/>
    <n v="121"/>
    <d v="2017-10-30T00:00:00"/>
    <s v="AP Page"/>
    <s v="Pending"/>
    <s v="FURNITURE"/>
    <s v="CASTERS FOR LARGE CHAIRS"/>
    <m/>
    <s v="24580"/>
    <s v="0000089297"/>
    <s v="0000072875"/>
    <x v="14"/>
    <x v="52"/>
    <s v="HGH Primary Care"/>
    <s v="00106277"/>
    <n v="4"/>
    <n v="1"/>
    <s v="974589186"/>
    <d v="2017-10-24T00:00:00"/>
    <s v="0000013973"/>
    <s v="OFFICE DEPOT"/>
    <s v="207680"/>
    <s v="21080"/>
    <m/>
    <s v="10000"/>
    <s v="10001860"/>
    <s v="0003"/>
    <s v="549410"/>
    <s v="Minor Furnishings"/>
    <n v="16"/>
  </r>
  <r>
    <n v="4872"/>
    <n v="122"/>
    <d v="2017-10-30T00:00:00"/>
    <s v="AP Page"/>
    <s v="Pending"/>
    <s v="EQUIP"/>
    <s v="INV#126403223 (OLD PO #0000098"/>
    <m/>
    <s v="25240"/>
    <s v="0000116899"/>
    <s v="0000073356"/>
    <x v="14"/>
    <x v="41"/>
    <s v="HGH Perioperative"/>
    <s v="00106387"/>
    <n v="1"/>
    <n v="1"/>
    <s v="126403223"/>
    <d v="2017-09-06T00:00:00"/>
    <s v="0000026382"/>
    <s v="ABBOTT VASCULAR"/>
    <s v="251646"/>
    <s v="21080"/>
    <m/>
    <s v="10000"/>
    <s v="10001840"/>
    <s v="0003"/>
    <s v="544990"/>
    <s v="Other Hosp, Clinics&amp;Lab Supply"/>
    <n v="1375"/>
  </r>
  <r>
    <n v="4872"/>
    <n v="123"/>
    <d v="2017-10-30T00:00:00"/>
    <s v="AP Page"/>
    <s v="Pending"/>
    <s v="EQUIP"/>
    <s v="INV#126400292 (OLD PO#00000977"/>
    <m/>
    <s v="25240"/>
    <s v="0000116899"/>
    <s v="0000073360"/>
    <x v="14"/>
    <x v="50"/>
    <s v="HGH Imaging"/>
    <s v="00106396"/>
    <n v="1"/>
    <n v="1"/>
    <s v="126400292"/>
    <d v="2017-09-06T00:00:00"/>
    <s v="0000026382"/>
    <s v="ABBOTT VASCULAR"/>
    <s v="251663"/>
    <s v="21080"/>
    <m/>
    <s v="10000"/>
    <s v="10001840"/>
    <s v="0017"/>
    <s v="544990"/>
    <s v="Other Hosp, Clinics&amp;Lab Supply"/>
    <n v="184"/>
  </r>
  <r>
    <n v="4872"/>
    <n v="124"/>
    <d v="2017-10-30T00:00:00"/>
    <s v="AP Page"/>
    <s v="Pending"/>
    <s v="EQUIP"/>
    <s v="INV#126405705 (OLD PO# 0000098"/>
    <m/>
    <s v="25240"/>
    <s v="0000116899"/>
    <s v="0000073357"/>
    <x v="14"/>
    <x v="41"/>
    <s v="HGH Perioperative"/>
    <s v="00106403"/>
    <n v="1"/>
    <n v="1"/>
    <s v="126405705"/>
    <d v="2017-09-06T00:00:00"/>
    <s v="0000026382"/>
    <s v="ABBOTT VASCULAR"/>
    <s v="251646"/>
    <s v="21080"/>
    <m/>
    <s v="10000"/>
    <s v="10001840"/>
    <s v="0003"/>
    <s v="544990"/>
    <s v="Other Hosp, Clinics&amp;Lab Supply"/>
    <n v="1595"/>
  </r>
  <r>
    <n v="4872"/>
    <n v="125"/>
    <d v="2017-10-30T00:00:00"/>
    <s v="AP Page"/>
    <s v="Pending"/>
    <s v="EQUIP"/>
    <s v="INV#126413040 (OLD PO #0000980"/>
    <m/>
    <s v="25240"/>
    <s v="0000116899"/>
    <s v="0000073362"/>
    <x v="14"/>
    <x v="41"/>
    <s v="HGH Perioperative"/>
    <s v="00106409"/>
    <n v="1"/>
    <n v="1"/>
    <s v="126413040"/>
    <d v="2017-09-07T00:00:00"/>
    <s v="0000026382"/>
    <s v="ABBOTT VASCULAR"/>
    <s v="251646"/>
    <s v="21080"/>
    <m/>
    <s v="10000"/>
    <s v="10001840"/>
    <s v="0003"/>
    <s v="544990"/>
    <s v="Other Hosp, Clinics&amp;Lab Supply"/>
    <n v="1375"/>
  </r>
  <r>
    <n v="4872"/>
    <n v="126"/>
    <d v="2017-10-30T00:00:00"/>
    <s v="AP Page"/>
    <s v="Pending"/>
    <s v="EQUIP"/>
    <s v="INV#126463750 (OLD PO #0000997"/>
    <m/>
    <s v="25240"/>
    <s v="0000116899"/>
    <s v="0000073361"/>
    <x v="14"/>
    <x v="41"/>
    <s v="HGH Perioperative"/>
    <s v="00106415"/>
    <n v="1"/>
    <n v="1"/>
    <s v="126463750"/>
    <d v="2017-09-15T00:00:00"/>
    <s v="0000026382"/>
    <s v="ABBOTT VASCULAR"/>
    <s v="251646"/>
    <s v="21080"/>
    <m/>
    <s v="10000"/>
    <s v="10001840"/>
    <s v="0003"/>
    <s v="544990"/>
    <s v="Other Hosp, Clinics&amp;Lab Supply"/>
    <n v="5200"/>
  </r>
  <r>
    <n v="4872"/>
    <n v="127"/>
    <d v="2017-10-30T00:00:00"/>
    <s v="AP Page"/>
    <s v="Pending"/>
    <s v="EQUIP"/>
    <s v="INV#126482764 (OLD PO #0000102"/>
    <m/>
    <s v="25240"/>
    <s v="0000116899"/>
    <s v="0000073359"/>
    <x v="14"/>
    <x v="41"/>
    <s v="HGH Perioperative"/>
    <s v="00106419"/>
    <n v="1"/>
    <n v="1"/>
    <s v="126482764"/>
    <d v="2017-09-19T00:00:00"/>
    <s v="0000026382"/>
    <s v="ABBOTT VASCULAR"/>
    <s v="251646"/>
    <s v="21080"/>
    <m/>
    <s v="10000"/>
    <s v="10001840"/>
    <s v="0003"/>
    <s v="544990"/>
    <s v="Other Hosp, Clinics&amp;Lab Supply"/>
    <n v="2600"/>
  </r>
  <r>
    <n v="4872"/>
    <n v="128"/>
    <d v="2017-10-30T00:00:00"/>
    <s v="AP Page"/>
    <s v="Pending"/>
    <s v="EQUIP"/>
    <s v="INV#126541215 (OLD PO #0001058"/>
    <m/>
    <s v="25240"/>
    <s v="0000116899"/>
    <s v="0000073358"/>
    <x v="14"/>
    <x v="41"/>
    <s v="HGH Perioperative"/>
    <s v="00106425"/>
    <n v="1"/>
    <n v="1"/>
    <s v="126541215"/>
    <d v="2017-09-28T00:00:00"/>
    <s v="0000026382"/>
    <s v="ABBOTT VASCULAR"/>
    <s v="251646"/>
    <s v="21080"/>
    <m/>
    <s v="10000"/>
    <s v="10001840"/>
    <s v="0003"/>
    <s v="544990"/>
    <s v="Other Hosp, Clinics&amp;Lab Supply"/>
    <n v="1100"/>
  </r>
  <r>
    <n v="4872"/>
    <n v="129"/>
    <d v="2017-10-23T00:00:00"/>
    <s v="AP Page"/>
    <s v="Pending"/>
    <s v="EQUIP"/>
    <s v="CUSHION BREAST MAMMOPAD MAMMOG"/>
    <m/>
    <s v="24050"/>
    <s v="0000104254"/>
    <s v="0000069397"/>
    <x v="14"/>
    <x v="50"/>
    <s v="HGH Imaging"/>
    <s v="00106545"/>
    <n v="1"/>
    <n v="1"/>
    <s v="8371801"/>
    <d v="2017-10-15T00:00:00"/>
    <s v="0000018747"/>
    <s v="HOLOGIC INC"/>
    <s v="251663"/>
    <s v="21080"/>
    <m/>
    <s v="10000"/>
    <s v="10001840"/>
    <s v="0019"/>
    <s v="544990"/>
    <s v="Other Hosp, Clinics&amp;Lab Supply"/>
    <n v="1875"/>
  </r>
  <r>
    <n v="4872"/>
    <n v="130"/>
    <d v="2017-10-23T00:00:00"/>
    <s v="AP Page"/>
    <s v="Pending"/>
    <s v="EQUIP"/>
    <s v="SET INTRODUCER BIOPSY LOCALIZA"/>
    <m/>
    <s v="24050"/>
    <s v="0000109474"/>
    <s v="0000066223"/>
    <x v="14"/>
    <x v="50"/>
    <s v="HGH Imaging"/>
    <s v="00106568"/>
    <n v="1"/>
    <n v="1"/>
    <s v="8372357"/>
    <d v="2017-10-16T00:00:00"/>
    <s v="0000018747"/>
    <s v="HOLOGIC INC"/>
    <s v="251663"/>
    <s v="21080"/>
    <m/>
    <s v="10000"/>
    <s v="10001840"/>
    <s v="0019"/>
    <s v="544410"/>
    <s v="Medical Supplies"/>
    <n v="1000"/>
  </r>
  <r>
    <n v="4872"/>
    <n v="131"/>
    <d v="2017-10-23T00:00:00"/>
    <s v="AP Page"/>
    <s v="Pending"/>
    <s v="EQUIP"/>
    <s v="HANDPIECE BIOPSY DEVICE BREAST"/>
    <m/>
    <s v="24050"/>
    <s v="0000109474"/>
    <s v="0000066223"/>
    <x v="14"/>
    <x v="50"/>
    <s v="HGH Imaging"/>
    <s v="00106568"/>
    <n v="2"/>
    <n v="1"/>
    <s v="8372357"/>
    <d v="2017-10-16T00:00:00"/>
    <s v="0000018747"/>
    <s v="HOLOGIC INC"/>
    <s v="251663"/>
    <s v="21080"/>
    <m/>
    <s v="10000"/>
    <s v="10001840"/>
    <s v="0019"/>
    <s v="544510"/>
    <s v="Minor Medical Equipment"/>
    <n v="1800"/>
  </r>
  <r>
    <n v="4872"/>
    <n v="132"/>
    <d v="2017-10-23T00:00:00"/>
    <s v="AP Page"/>
    <s v="Pending"/>
    <s v="EQUIP"/>
    <s v="SET INTRODUCER LOCALIZATION BI"/>
    <m/>
    <s v="24050"/>
    <s v="0000109473"/>
    <s v="0000065125"/>
    <x v="14"/>
    <x v="50"/>
    <s v="HGH Imaging"/>
    <s v="00106574"/>
    <n v="1"/>
    <n v="1"/>
    <s v="8371004"/>
    <d v="2017-10-13T00:00:00"/>
    <s v="0000018747"/>
    <s v="HOLOGIC INC"/>
    <s v="251663"/>
    <s v="21080"/>
    <m/>
    <s v="10000"/>
    <s v="10001840"/>
    <s v="0019"/>
    <s v="544990"/>
    <s v="Other Hosp, Clinics&amp;Lab Supply"/>
    <n v="1000"/>
  </r>
  <r>
    <n v="4872"/>
    <n v="133"/>
    <d v="2017-10-25T00:00:00"/>
    <s v="AP Page"/>
    <s v="Pending"/>
    <s v="EQUIP"/>
    <s v="CONTROL GLUCOSE HEMOGLOBIN DUA"/>
    <m/>
    <s v="23870"/>
    <s v="0000112182"/>
    <s v="0000064869"/>
    <x v="14"/>
    <x v="53"/>
    <s v="HGH Maternal &amp; Child"/>
    <s v="00106705"/>
    <n v="1"/>
    <n v="1"/>
    <s v="3057964"/>
    <d v="2017-10-19T00:00:00"/>
    <s v="0000018891"/>
    <s v="HEMOCUE AMERICA"/>
    <s v="251647"/>
    <s v="21080"/>
    <m/>
    <s v="10000"/>
    <s v="10001847"/>
    <s v="0001"/>
    <s v="544310"/>
    <s v="Laboratory Supplies"/>
    <n v="98"/>
  </r>
  <r>
    <n v="4872"/>
    <n v="134"/>
    <d v="2017-10-25T00:00:00"/>
    <s v="AP Page"/>
    <s v="Pending"/>
    <s v="EQUIP"/>
    <s v="CONTROL GLUCOSE HEMOGLOBIN DUA"/>
    <m/>
    <s v="23870"/>
    <s v="0000112182"/>
    <s v="0000064869"/>
    <x v="14"/>
    <x v="53"/>
    <s v="HGH Maternal &amp; Child"/>
    <s v="00106705"/>
    <n v="2"/>
    <n v="1"/>
    <s v="3057964"/>
    <d v="2017-10-19T00:00:00"/>
    <s v="0000018891"/>
    <s v="HEMOCUE AMERICA"/>
    <s v="251647"/>
    <s v="21080"/>
    <m/>
    <s v="10000"/>
    <s v="10001847"/>
    <s v="0001"/>
    <s v="544310"/>
    <s v="Laboratory Supplies"/>
    <n v="98"/>
  </r>
  <r>
    <n v="4872"/>
    <n v="135"/>
    <d v="2017-10-25T00:00:00"/>
    <s v="AP Page"/>
    <s v="Pending"/>
    <s v="EQUIP"/>
    <s v="CONTROL GLUCOSE HEMOGLOBIN DUA"/>
    <m/>
    <s v="25970"/>
    <s v="0000112225"/>
    <s v="0000064895"/>
    <x v="14"/>
    <x v="52"/>
    <s v="HGH Primary Care"/>
    <s v="00106767"/>
    <n v="1"/>
    <n v="1"/>
    <s v="3057965"/>
    <d v="2017-10-19T00:00:00"/>
    <s v="0000018891"/>
    <s v="HEMOCUE AMERICA"/>
    <s v="207680"/>
    <s v="21080"/>
    <m/>
    <s v="10000"/>
    <s v="10001860"/>
    <s v="0003"/>
    <s v="544310"/>
    <s v="Laboratory Supplies"/>
    <n v="196"/>
  </r>
  <r>
    <n v="4872"/>
    <n v="136"/>
    <d v="2017-10-25T00:00:00"/>
    <s v="AP Page"/>
    <s v="Pending"/>
    <s v="EQUIP"/>
    <s v="CONTROL GLUCOSE HEMOGLOBIN DUA"/>
    <m/>
    <s v="25970"/>
    <s v="0000112225"/>
    <s v="0000064895"/>
    <x v="14"/>
    <x v="52"/>
    <s v="HGH Primary Care"/>
    <s v="00106767"/>
    <n v="2"/>
    <n v="1"/>
    <s v="3057965"/>
    <d v="2017-10-19T00:00:00"/>
    <s v="0000018891"/>
    <s v="HEMOCUE AMERICA"/>
    <s v="207680"/>
    <s v="21080"/>
    <m/>
    <s v="10000"/>
    <s v="10001860"/>
    <s v="0003"/>
    <s v="544310"/>
    <s v="Laboratory Supplies"/>
    <n v="196"/>
  </r>
  <r>
    <n v="4872"/>
    <n v="137"/>
    <d v="2017-10-25T00:00:00"/>
    <s v="AP Page"/>
    <s v="Pending"/>
    <s v="EQUIP"/>
    <s v="SHIPPING &amp; HANDLING"/>
    <m/>
    <s v="25970"/>
    <s v="0000112225"/>
    <s v="0000064895"/>
    <x v="14"/>
    <x v="52"/>
    <s v="HGH Primary Care"/>
    <s v="00106767"/>
    <n v="3"/>
    <n v="1"/>
    <s v="3057965"/>
    <d v="2017-10-19T00:00:00"/>
    <s v="0000018891"/>
    <s v="HEMOCUE AMERICA"/>
    <s v="207680"/>
    <s v="21080"/>
    <m/>
    <s v="10000"/>
    <s v="10001860"/>
    <s v="0003"/>
    <s v="544310"/>
    <s v="Laboratory Supplies"/>
    <n v="25"/>
  </r>
  <r>
    <n v="4872"/>
    <n v="138"/>
    <d v="2017-10-25T00:00:00"/>
    <s v="AP Page"/>
    <s v="Pending"/>
    <s v="EQUIP"/>
    <s v="CONTROL GLUCOSE HEMOGLOBIN DUA"/>
    <m/>
    <s v="23820"/>
    <s v="0000112208"/>
    <s v="0000064863"/>
    <x v="14"/>
    <x v="39"/>
    <s v="HGH Specialty Services"/>
    <s v="00106792"/>
    <n v="1"/>
    <n v="1"/>
    <s v="3057966"/>
    <d v="2017-10-19T00:00:00"/>
    <s v="0000018891"/>
    <s v="HEMOCUE AMERICA"/>
    <s v="207679"/>
    <s v="21080"/>
    <m/>
    <s v="10000"/>
    <s v="10001847"/>
    <s v="0001"/>
    <s v="544310"/>
    <s v="Laboratory Supplies"/>
    <n v="98"/>
  </r>
  <r>
    <n v="4872"/>
    <n v="139"/>
    <d v="2017-10-25T00:00:00"/>
    <s v="AP Page"/>
    <s v="Pending"/>
    <s v="EQUIP"/>
    <s v="CONTROL GLUCOSE HEMOGLOBIN DUA"/>
    <m/>
    <s v="23820"/>
    <s v="0000112208"/>
    <s v="0000064863"/>
    <x v="14"/>
    <x v="39"/>
    <s v="HGH Specialty Services"/>
    <s v="00106792"/>
    <n v="2"/>
    <n v="1"/>
    <s v="3057966"/>
    <d v="2017-10-19T00:00:00"/>
    <s v="0000018891"/>
    <s v="HEMOCUE AMERICA"/>
    <s v="207679"/>
    <s v="21080"/>
    <m/>
    <s v="10000"/>
    <s v="10001847"/>
    <s v="0001"/>
    <s v="544310"/>
    <s v="Laboratory Supplies"/>
    <n v="98"/>
  </r>
  <r>
    <n v="4872"/>
    <n v="140"/>
    <d v="2017-10-30T00:00:00"/>
    <s v="AP Page"/>
    <s v="Pending"/>
    <s v="EQUIP"/>
    <s v="DEVICE FOREIGN BODY GRASPING R"/>
    <m/>
    <s v="25210"/>
    <s v="0000086583"/>
    <s v="0000027170"/>
    <x v="14"/>
    <x v="39"/>
    <s v="HGH Specialty Services"/>
    <s v="00106825"/>
    <n v="1"/>
    <n v="1"/>
    <s v="7013444"/>
    <d v="2017-08-24T00:00:00"/>
    <s v="0000008845"/>
    <s v="US ENDOSCOPY"/>
    <s v="207679"/>
    <s v="21080"/>
    <m/>
    <s v="10000"/>
    <s v="10001840"/>
    <s v="0031"/>
    <s v="544990"/>
    <s v="Other Hosp, Clinics&amp;Lab Supply"/>
    <n v="975.5"/>
  </r>
  <r>
    <n v="4872"/>
    <n v="141"/>
    <d v="2017-10-16T00:00:00"/>
    <s v="AP Page"/>
    <s v="Pending"/>
    <s v="EQUIP"/>
    <s v="STATSEAL TOPICAL DISC 6-9 FREN"/>
    <m/>
    <s v="23710"/>
    <s v="0000105979"/>
    <s v="0000057181"/>
    <x v="14"/>
    <x v="39"/>
    <s v="HGH Specialty Services"/>
    <s v="00106842"/>
    <n v="1"/>
    <n v="1"/>
    <s v="195770"/>
    <d v="2017-10-10T00:00:00"/>
    <s v="0000008309"/>
    <s v="WESTCON MED INDUSTRIES"/>
    <s v="207679"/>
    <s v="21080"/>
    <m/>
    <s v="10000"/>
    <s v="10001859"/>
    <s v="0004"/>
    <s v="544990"/>
    <s v="Other Hosp, Clinics&amp;Lab Supply"/>
    <n v="425"/>
  </r>
  <r>
    <n v="4873"/>
    <n v="1"/>
    <d v="2017-10-30T00:00:00"/>
    <s v="PO Online"/>
    <s v="Loaded"/>
    <s v="EQUIP_HS10"/>
    <s v="KIT AUTOGRAFT TISSUE PRESERVE"/>
    <s v="H7478574"/>
    <s v="25260"/>
    <s v="0000117319"/>
    <s v="0000074669"/>
    <x v="14"/>
    <x v="41"/>
    <s v="HGH Perioperative"/>
    <m/>
    <n v="0"/>
    <n v="0"/>
    <m/>
    <m/>
    <s v="0000023516"/>
    <s v="CALIFORNIA TRANSPLANT SERVICES INC"/>
    <m/>
    <m/>
    <m/>
    <m/>
    <m/>
    <m/>
    <m/>
    <m/>
    <n v="3249.58"/>
  </r>
  <r>
    <n v="4874"/>
    <n v="1"/>
    <d v="2017-10-31T00:00:00"/>
    <s v="PO Online"/>
    <s v="Pending"/>
    <s v="EQUIP"/>
    <s v="CATHETER ABLATION CLOSUREFAST"/>
    <s v="H1048244"/>
    <s v="25260"/>
    <s v="0000113238"/>
    <s v="0000074714"/>
    <x v="14"/>
    <x v="41"/>
    <s v="HGH Perioperative"/>
    <m/>
    <n v="0"/>
    <n v="0"/>
    <m/>
    <m/>
    <s v="0000022163"/>
    <s v="COVIDIEN SALES LLC"/>
    <m/>
    <m/>
    <m/>
    <m/>
    <m/>
    <m/>
    <m/>
    <m/>
    <n v="5250"/>
  </r>
  <r>
    <n v="4875"/>
    <n v="1"/>
    <d v="2017-10-31T00:00:00"/>
    <s v="PO Online"/>
    <s v="Pending"/>
    <s v="EQUIP_HS10"/>
    <s v="SET TUBING INFILTRATION TUMESC"/>
    <s v="H1048222"/>
    <s v="25260"/>
    <s v="0000113239"/>
    <s v="0000074715"/>
    <x v="14"/>
    <x v="41"/>
    <s v="HGH Perioperative"/>
    <m/>
    <n v="0"/>
    <n v="0"/>
    <m/>
    <m/>
    <s v="0000022163"/>
    <s v="COVIDIEN SALES LLC"/>
    <m/>
    <m/>
    <m/>
    <m/>
    <m/>
    <m/>
    <m/>
    <m/>
    <n v="150"/>
  </r>
  <r>
    <n v="4876"/>
    <n v="1"/>
    <d v="2017-10-31T00:00:00"/>
    <s v="PO Online"/>
    <s v="Pending"/>
    <s v="EQUIP_HS1"/>
    <s v="SUPPORT THUMB ROLYAN NEOPRENE"/>
    <s v="H7047890"/>
    <s v="10310"/>
    <s v="0000114892"/>
    <s v="0000074716"/>
    <x v="14"/>
    <x v="57"/>
    <s v="HJH Jail Health"/>
    <m/>
    <n v="0"/>
    <n v="0"/>
    <m/>
    <m/>
    <s v="0000013280"/>
    <s v="PERFORMANCE HEALTH SUPPLY INC"/>
    <m/>
    <m/>
    <m/>
    <m/>
    <m/>
    <m/>
    <m/>
    <m/>
    <n v="54.72"/>
  </r>
  <r>
    <n v="4876"/>
    <n v="2"/>
    <d v="2017-10-31T00:00:00"/>
    <s v="PO Online"/>
    <s v="Pending"/>
    <s v="EQUIP_HS1"/>
    <s v="SUPPORT THUMB ROLYAN NEOPRENE"/>
    <s v="H7023697"/>
    <s v="10310"/>
    <s v="0000114892"/>
    <s v="0000074716"/>
    <x v="14"/>
    <x v="57"/>
    <s v="HJH Jail Health"/>
    <m/>
    <n v="0"/>
    <n v="0"/>
    <m/>
    <m/>
    <s v="0000013280"/>
    <s v="PERFORMANCE HEALTH SUPPLY INC"/>
    <m/>
    <m/>
    <m/>
    <m/>
    <m/>
    <m/>
    <m/>
    <m/>
    <n v="58.100999999999999"/>
  </r>
  <r>
    <n v="4876"/>
    <n v="3"/>
    <d v="2017-10-31T00:00:00"/>
    <s v="PO Online"/>
    <s v="Pending"/>
    <s v="EQUIP_HS1"/>
    <s v="SUPPORT THUMB ROLYAN NEOPRENE"/>
    <s v="H7023667"/>
    <s v="10310"/>
    <s v="0000114892"/>
    <s v="0000074716"/>
    <x v="14"/>
    <x v="57"/>
    <s v="HJH Jail Health"/>
    <m/>
    <n v="0"/>
    <n v="0"/>
    <m/>
    <m/>
    <s v="0000013280"/>
    <s v="PERFORMANCE HEALTH SUPPLY INC"/>
    <m/>
    <m/>
    <m/>
    <m/>
    <m/>
    <m/>
    <m/>
    <m/>
    <n v="96.84"/>
  </r>
  <r>
    <n v="4876"/>
    <n v="4"/>
    <d v="2017-10-31T00:00:00"/>
    <s v="PO Online"/>
    <s v="Pending"/>
    <s v="EQUIP_HS1"/>
    <s v="SUPPORT THUMB ROLYAN LATEX FRE"/>
    <s v="H7047892"/>
    <s v="10310"/>
    <s v="0000114892"/>
    <s v="0000074716"/>
    <x v="14"/>
    <x v="57"/>
    <s v="HJH Jail Health"/>
    <m/>
    <n v="0"/>
    <n v="0"/>
    <m/>
    <m/>
    <s v="0000013280"/>
    <s v="PERFORMANCE HEALTH SUPPLY INC"/>
    <m/>
    <m/>
    <m/>
    <m/>
    <m/>
    <m/>
    <m/>
    <m/>
    <n v="91.19"/>
  </r>
  <r>
    <n v="4877"/>
    <n v="1"/>
    <d v="2017-10-31T00:00:00"/>
    <s v="PO Online"/>
    <s v="Pending"/>
    <s v="EQUIP_HS10"/>
    <s v="CANNULA NASAL LATEX FREE OXYGE"/>
    <s v="H7547865"/>
    <s v="23530"/>
    <s v="0000116194"/>
    <s v="0000074718"/>
    <x v="14"/>
    <x v="40"/>
    <s v="HGH Materials Management"/>
    <m/>
    <n v="0"/>
    <n v="0"/>
    <m/>
    <m/>
    <s v="0000010601"/>
    <s v="SRC MEDICAL"/>
    <m/>
    <m/>
    <m/>
    <m/>
    <m/>
    <m/>
    <m/>
    <m/>
    <n v="383.4"/>
  </r>
  <r>
    <n v="4878"/>
    <n v="1"/>
    <d v="2017-10-31T00:00:00"/>
    <s v="PO Online"/>
    <s v="Pending"/>
    <s v="EQUIP"/>
    <s v="BLADE ELECTROSURGICAL ELECTROD"/>
    <s v="H7023806"/>
    <s v="25260"/>
    <s v="0000114472"/>
    <s v="0000074728"/>
    <x v="14"/>
    <x v="41"/>
    <s v="HGH Perioperative"/>
    <m/>
    <n v="0"/>
    <n v="0"/>
    <m/>
    <m/>
    <s v="0000022642"/>
    <s v="CME"/>
    <m/>
    <m/>
    <m/>
    <m/>
    <m/>
    <m/>
    <m/>
    <m/>
    <n v="877.16"/>
  </r>
  <r>
    <n v="4879"/>
    <n v="1"/>
    <d v="2017-10-31T00:00:00"/>
    <s v="PO Online"/>
    <s v="Loaded"/>
    <s v="EQUIP_HS10"/>
    <s v="PROBE ELECTROSURGICAL SUCTION"/>
    <s v="H1044037"/>
    <s v="25260"/>
    <s v="0000114462"/>
    <s v="0000074739"/>
    <x v="14"/>
    <x v="41"/>
    <s v="HGH Perioperative"/>
    <m/>
    <n v="0"/>
    <n v="0"/>
    <m/>
    <m/>
    <s v="0000010318"/>
    <s v="STRYKER SALES CORPORATION"/>
    <m/>
    <m/>
    <m/>
    <m/>
    <m/>
    <m/>
    <m/>
    <m/>
    <n v="2421.83"/>
  </r>
  <r>
    <n v="4880"/>
    <n v="1"/>
    <d v="2017-10-31T00:00:00"/>
    <s v="PO Online"/>
    <s v="Pending"/>
    <s v="EQUIP"/>
    <s v="POUCH STERILIZATION TYVEK SELF"/>
    <s v="H7432991"/>
    <s v="25040"/>
    <s v="0000116880"/>
    <s v="0000074746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469.2"/>
  </r>
  <r>
    <n v="4880"/>
    <n v="2"/>
    <d v="2017-10-31T00:00:00"/>
    <s v="PO Online"/>
    <s v="Pending"/>
    <s v="EQUIP"/>
    <s v="INDICATOR BIOLOGICAL STERILIZA"/>
    <s v="H1048246"/>
    <s v="25040"/>
    <s v="0000116880"/>
    <s v="0000074746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401.31"/>
  </r>
  <r>
    <n v="4880"/>
    <n v="3"/>
    <d v="2017-10-31T00:00:00"/>
    <s v="PO Online"/>
    <s v="Pending"/>
    <s v="EQUIP"/>
    <s v="INDICATOR CHALLENGE PACK STERI"/>
    <s v="H1048282"/>
    <s v="25040"/>
    <s v="0000116880"/>
    <s v="0000074746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936.27"/>
  </r>
  <r>
    <n v="4881"/>
    <n v="1"/>
    <d v="2017-10-31T00:00:00"/>
    <s v="PO Online"/>
    <s v="Pending"/>
    <s v="EQUIP_HS10"/>
    <s v="DEVICE CLOSURE SUTURE ENDO STI"/>
    <s v="H7466424"/>
    <s v="25260"/>
    <s v="0000116882"/>
    <s v="0000074747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1903.17"/>
  </r>
  <r>
    <n v="4881"/>
    <n v="2"/>
    <d v="2017-10-31T00:00:00"/>
    <s v="PO Online"/>
    <s v="Pending"/>
    <s v="EQUIP"/>
    <s v="STRAP CIRCUMCISION LATEX FREE"/>
    <s v="H7039645"/>
    <s v="25260"/>
    <s v="0000116882"/>
    <s v="0000074747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203.75"/>
  </r>
  <r>
    <n v="4882"/>
    <n v="1"/>
    <d v="2017-10-31T00:00:00"/>
    <s v="PO Online"/>
    <s v="Pending"/>
    <s v="EQUIP"/>
    <s v="PACK BASIC SURGICAL CONVERTORS"/>
    <s v="H7444508"/>
    <s v="25260"/>
    <s v="0000116651"/>
    <s v="0000074748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28.43"/>
  </r>
  <r>
    <n v="4882"/>
    <n v="2"/>
    <d v="2017-10-31T00:00:00"/>
    <s v="PO Online"/>
    <s v="Pending"/>
    <s v="EQUIP"/>
    <s v="DRAPE EQUIPMENT TABLE SPACESTA"/>
    <s v="H1048131"/>
    <s v="25260"/>
    <s v="0000116651"/>
    <s v="0000074748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496.25"/>
  </r>
  <r>
    <n v="4883"/>
    <n v="1"/>
    <d v="2017-10-31T00:00:00"/>
    <s v="PO Online"/>
    <s v="Pending"/>
    <s v="EQUIP"/>
    <s v="BLADE SAW BONE BARD-PARKER RIB"/>
    <s v="H7004401"/>
    <s v="25260"/>
    <s v="0000117287"/>
    <s v="0000074750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45.52"/>
  </r>
  <r>
    <n v="4884"/>
    <n v="1"/>
    <d v="2017-10-31T00:00:00"/>
    <s v="PO Online"/>
    <s v="Pending"/>
    <s v="EQUIP"/>
    <s v="SET SUSPENSION FRONTALIS TUBIN"/>
    <s v="H7431578"/>
    <s v="25260"/>
    <s v="0000113692"/>
    <s v="0000074751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150.49"/>
  </r>
  <r>
    <n v="4885"/>
    <n v="1"/>
    <d v="2017-10-31T00:00:00"/>
    <s v="PO Online"/>
    <s v="Loaded"/>
    <s v="EQUIP"/>
    <s v="CONTAINER SHARPS BIOHAZARD SHA"/>
    <s v="H4490"/>
    <s v="27280"/>
    <s v="0000117382"/>
    <s v="0000074755"/>
    <x v="14"/>
    <x v="38"/>
    <s v="HLH OP-Materials Management"/>
    <m/>
    <n v="0"/>
    <n v="0"/>
    <m/>
    <m/>
    <s v="0000003192"/>
    <s v="MEDLINE INDUSTRIES INC"/>
    <m/>
    <m/>
    <m/>
    <m/>
    <m/>
    <m/>
    <m/>
    <m/>
    <n v="60.49"/>
  </r>
  <r>
    <n v="4885"/>
    <n v="2"/>
    <d v="2017-10-31T00:00:00"/>
    <s v="PO Online"/>
    <s v="Loaded"/>
    <s v="EQUIP_HS10"/>
    <s v="MATTRESS WAFFLE OVERLAY ECONOC"/>
    <s v="H4260"/>
    <s v="27280"/>
    <s v="0000117382"/>
    <s v="0000074755"/>
    <x v="14"/>
    <x v="38"/>
    <s v="HLH OP-Materials Management"/>
    <m/>
    <n v="0"/>
    <n v="0"/>
    <m/>
    <m/>
    <s v="0000003192"/>
    <s v="MEDLINE INDUSTRIES INC"/>
    <m/>
    <m/>
    <m/>
    <m/>
    <m/>
    <m/>
    <m/>
    <m/>
    <n v="212.97"/>
  </r>
  <r>
    <n v="4885"/>
    <n v="3"/>
    <d v="2017-10-31T00:00:00"/>
    <s v="PO Online"/>
    <s v="Loaded"/>
    <s v="EQUIP_HS10"/>
    <s v="WIPE CLEANER DISINFECTANT HEAL"/>
    <s v="H4041"/>
    <s v="27280"/>
    <s v="0000117382"/>
    <s v="0000074755"/>
    <x v="14"/>
    <x v="38"/>
    <s v="HLH OP-Materials Management"/>
    <m/>
    <n v="0"/>
    <n v="0"/>
    <m/>
    <m/>
    <s v="0000003192"/>
    <s v="MEDLINE INDUSTRIES INC"/>
    <m/>
    <m/>
    <m/>
    <m/>
    <m/>
    <m/>
    <m/>
    <m/>
    <n v="99.2"/>
  </r>
  <r>
    <n v="4885"/>
    <n v="4"/>
    <d v="2017-10-31T00:00:00"/>
    <s v="PO Online"/>
    <s v="Loaded"/>
    <s v="EQUIP"/>
    <s v="SYRINGE FLUSH IV POSIFLUSH LAT"/>
    <s v="H1334"/>
    <s v="27280"/>
    <s v="0000117382"/>
    <s v="0000074755"/>
    <x v="14"/>
    <x v="38"/>
    <s v="HLH OP-Materials Management"/>
    <m/>
    <n v="0"/>
    <n v="0"/>
    <m/>
    <m/>
    <s v="0000003192"/>
    <s v="MEDLINE INDUSTRIES INC"/>
    <m/>
    <m/>
    <m/>
    <m/>
    <m/>
    <m/>
    <m/>
    <m/>
    <n v="34.869999999999997"/>
  </r>
  <r>
    <n v="4885"/>
    <n v="5"/>
    <d v="2017-10-31T00:00:00"/>
    <s v="PO Online"/>
    <s v="Loaded"/>
    <s v="EQUIP_HS10"/>
    <s v="PAD GUARD RAIL POSEY DELUXE LA"/>
    <s v="H4455"/>
    <s v="27280"/>
    <s v="0000117382"/>
    <s v="0000074755"/>
    <x v="14"/>
    <x v="38"/>
    <s v="HLH OP-Materials Management"/>
    <m/>
    <n v="0"/>
    <n v="0"/>
    <m/>
    <m/>
    <s v="0000003192"/>
    <s v="MEDLINE INDUSTRIES INC"/>
    <m/>
    <m/>
    <m/>
    <m/>
    <m/>
    <m/>
    <m/>
    <m/>
    <n v="81.8"/>
  </r>
  <r>
    <n v="4885"/>
    <n v="6"/>
    <d v="2017-10-31T00:00:00"/>
    <s v="PO Online"/>
    <s v="Loaded"/>
    <s v="EQUIP_HS10"/>
    <s v="PROTECTOR HEEL HEELMEDIX LATEX"/>
    <s v="H4171"/>
    <s v="27280"/>
    <s v="0000117382"/>
    <s v="0000074755"/>
    <x v="14"/>
    <x v="38"/>
    <s v="HLH OP-Materials Management"/>
    <m/>
    <n v="0"/>
    <n v="0"/>
    <m/>
    <m/>
    <s v="0000003192"/>
    <s v="MEDLINE INDUSTRIES INC"/>
    <m/>
    <m/>
    <m/>
    <m/>
    <m/>
    <m/>
    <m/>
    <m/>
    <n v="335.572"/>
  </r>
  <r>
    <n v="4886"/>
    <n v="1"/>
    <d v="2017-10-31T00:00:00"/>
    <s v="PO Online"/>
    <s v="Loaded"/>
    <s v="EQUIP"/>
    <s v="SUTURE ETHILON NYLON MONOFILAM"/>
    <s v="H7486004"/>
    <s v="25260"/>
    <s v="0000117288"/>
    <s v="0000074758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347.58600000000001"/>
  </r>
  <r>
    <n v="4887"/>
    <n v="1"/>
    <d v="2017-10-31T00:00:00"/>
    <s v="PO Online"/>
    <s v="Loaded"/>
    <s v="EQUIP"/>
    <s v="RELOAD STAPLE VASCULAR ARTICUL"/>
    <s v="H1048314"/>
    <s v="25260"/>
    <s v="0000116653"/>
    <s v="0000074760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3038.808"/>
  </r>
  <r>
    <n v="4888"/>
    <n v="1"/>
    <d v="2017-10-31T00:00:00"/>
    <s v="PO Online"/>
    <s v="Pending"/>
    <s v="EQUIP"/>
    <s v="STAPLER SURGICAL PURSTRING MON"/>
    <s v="H7459647"/>
    <s v="25260"/>
    <s v="0000117292"/>
    <s v="0000074752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696.40800000000002"/>
  </r>
  <r>
    <n v="4890"/>
    <n v="1"/>
    <d v="2017-10-31T00:00:00"/>
    <s v="PO Online"/>
    <s v="Pending"/>
    <s v="EQUIP"/>
    <s v="PAD GROUNDING ELECTROSURGICAL"/>
    <s v="H7445307"/>
    <s v="25260"/>
    <s v="0000117291"/>
    <s v="0000074754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139.09"/>
  </r>
  <r>
    <n v="4890"/>
    <n v="2"/>
    <d v="2017-10-31T00:00:00"/>
    <s v="PO Online"/>
    <s v="Pending"/>
    <s v="EQUIP"/>
    <s v="BLADE SURGICAL BARD-PARKER SAF"/>
    <s v="H7439633"/>
    <s v="25260"/>
    <s v="0000117291"/>
    <s v="0000074754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95.37"/>
  </r>
  <r>
    <n v="4891"/>
    <n v="1"/>
    <d v="2017-10-31T00:00:00"/>
    <s v="PO Online"/>
    <s v="Pending"/>
    <s v="EQUIP_HS10"/>
    <s v="Patil audible intubation guide"/>
    <m/>
    <s v="24030"/>
    <s v="0000112635"/>
    <s v="0000074757"/>
    <x v="14"/>
    <x v="41"/>
    <s v="HGH Perioperative"/>
    <m/>
    <n v="0"/>
    <n v="0"/>
    <m/>
    <m/>
    <s v="0000010601"/>
    <s v="SRC MEDICAL"/>
    <m/>
    <m/>
    <m/>
    <m/>
    <m/>
    <m/>
    <m/>
    <m/>
    <n v="28.47"/>
  </r>
  <r>
    <n v="4891"/>
    <n v="2"/>
    <d v="2017-10-31T00:00:00"/>
    <s v="PO Online"/>
    <s v="Pending"/>
    <s v="EQUIP_HS10"/>
    <s v="Monaural stethoscope, right ea"/>
    <m/>
    <s v="24030"/>
    <s v="0000112635"/>
    <s v="0000074757"/>
    <x v="14"/>
    <x v="41"/>
    <s v="HGH Perioperative"/>
    <m/>
    <n v="0"/>
    <n v="0"/>
    <m/>
    <m/>
    <s v="0000010601"/>
    <s v="SRC MEDICAL"/>
    <m/>
    <m/>
    <m/>
    <m/>
    <m/>
    <m/>
    <m/>
    <m/>
    <n v="23.64"/>
  </r>
  <r>
    <n v="4891"/>
    <n v="3"/>
    <d v="2017-10-31T00:00:00"/>
    <s v="PO Online"/>
    <s v="Pending"/>
    <s v="EQUIP_HS10"/>
    <s v="SunFlex FO laryngoscope blade,"/>
    <m/>
    <s v="24030"/>
    <s v="0000112635"/>
    <s v="0000074757"/>
    <x v="14"/>
    <x v="41"/>
    <s v="HGH Perioperative"/>
    <m/>
    <n v="0"/>
    <n v="0"/>
    <m/>
    <m/>
    <s v="0000010601"/>
    <s v="SRC MEDICAL"/>
    <m/>
    <m/>
    <m/>
    <m/>
    <m/>
    <m/>
    <m/>
    <m/>
    <n v="296.83"/>
  </r>
  <r>
    <n v="4891"/>
    <n v="4"/>
    <d v="2017-10-31T00:00:00"/>
    <s v="PO Online"/>
    <s v="Pending"/>
    <s v="EQUIP_HS10"/>
    <s v="SunFlex FO laryngoscope blade,"/>
    <m/>
    <s v="24030"/>
    <s v="0000112635"/>
    <s v="0000074757"/>
    <x v="14"/>
    <x v="41"/>
    <s v="HGH Perioperative"/>
    <m/>
    <n v="0"/>
    <n v="0"/>
    <m/>
    <m/>
    <s v="0000010601"/>
    <s v="SRC MEDICAL"/>
    <m/>
    <m/>
    <m/>
    <m/>
    <m/>
    <m/>
    <m/>
    <m/>
    <n v="296.83"/>
  </r>
  <r>
    <n v="4892"/>
    <n v="1"/>
    <d v="2017-10-31T00:00:00"/>
    <s v="PO Online"/>
    <s v="Loaded"/>
    <s v="EQUIP_HS10"/>
    <s v="CASSETTE TISSUE HISTOLOGY STER"/>
    <s v="H7382342"/>
    <s v="25040"/>
    <s v="0000116880"/>
    <s v="0000074773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3547.79"/>
  </r>
  <r>
    <n v="4893"/>
    <n v="1"/>
    <d v="2017-10-31T00:00:00"/>
    <s v="PO Online"/>
    <s v="Loaded"/>
    <s v="EQUIP"/>
    <s v="STAPLE RELOAD ENDO GIA TRI-STA"/>
    <s v="H1046593"/>
    <s v="25260"/>
    <s v="0000116653"/>
    <s v="0000074777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3605.346"/>
  </r>
  <r>
    <n v="4893"/>
    <n v="2"/>
    <d v="2017-10-31T00:00:00"/>
    <s v="PO Online"/>
    <s v="Loaded"/>
    <s v="EQUIP"/>
    <s v="STAPLE LOADING UNIT ENDO GIA T"/>
    <s v="H7403220"/>
    <s v="25260"/>
    <s v="0000116653"/>
    <s v="0000074777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4743.6080000000002"/>
  </r>
  <r>
    <n v="4894"/>
    <n v="1"/>
    <d v="2017-10-31T00:00:00"/>
    <s v="PO Online"/>
    <s v="Loaded"/>
    <s v="EQUIP_HS10"/>
    <s v="CUVETTE HEMOGLOBIN TEST POINT"/>
    <s v="H7045893"/>
    <s v="10310"/>
    <s v="0000116175"/>
    <s v="0000074780"/>
    <x v="14"/>
    <x v="52"/>
    <s v="HGH Primary Care"/>
    <m/>
    <n v="0"/>
    <n v="0"/>
    <m/>
    <m/>
    <s v="0000003355"/>
    <s v="CARDINALHEALTH MEDICAL PRODUCTS &amp; SVCS"/>
    <m/>
    <m/>
    <m/>
    <m/>
    <m/>
    <m/>
    <m/>
    <m/>
    <n v="263.13200000000001"/>
  </r>
  <r>
    <n v="4896"/>
    <n v="1"/>
    <d v="2017-10-31T00:00:00"/>
    <s v="PO Online"/>
    <s v="Loaded"/>
    <s v="EQUIP"/>
    <s v="CATHETER FOLEY LATEX FREE 100%"/>
    <s v="H7006802"/>
    <s v="25260"/>
    <s v="0000116173"/>
    <s v="0000074781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40.520000000000003"/>
  </r>
  <r>
    <n v="4897"/>
    <n v="1"/>
    <d v="2017-10-31T00:00:00"/>
    <s v="PO Online"/>
    <s v="Pending"/>
    <s v="EQUIP"/>
    <s v="TAPE CASTING DELTA-LITE PLUS L"/>
    <s v="H7902034"/>
    <s v="23530"/>
    <s v="0000117295"/>
    <s v="0000074782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62.45"/>
  </r>
  <r>
    <n v="4897"/>
    <n v="2"/>
    <d v="2017-10-31T00:00:00"/>
    <s v="PO Online"/>
    <s v="Pending"/>
    <s v="EQUIP_HS10"/>
    <s v="KIT PRESSURE MONITOR CDP SINGL"/>
    <s v="H7031867"/>
    <s v="23530"/>
    <s v="0000117295"/>
    <s v="0000074782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7055.54"/>
  </r>
  <r>
    <n v="4898"/>
    <n v="1"/>
    <d v="2017-10-31T00:00:00"/>
    <s v="PO Online"/>
    <s v="Pending"/>
    <s v="EQUIP"/>
    <s v="BLADE CLIPPER SURGICAL NEURO H"/>
    <s v="H7488991"/>
    <s v="23530"/>
    <s v="0000117295"/>
    <s v="0000074788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545.83000000000004"/>
  </r>
  <r>
    <n v="4899"/>
    <n v="1"/>
    <d v="2017-10-31T00:00:00"/>
    <s v="PO Online"/>
    <s v="Pending"/>
    <s v="EQUIP"/>
    <s v="POUCH UROSTOMY SENSURA URO 1 P"/>
    <s v="H1001198"/>
    <s v="23530"/>
    <s v="0000111379"/>
    <s v="0000074793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51.86"/>
  </r>
  <r>
    <n v="4900"/>
    <n v="1"/>
    <d v="2017-10-31T00:00:00"/>
    <s v="PO Online"/>
    <s v="Loaded"/>
    <s v="EQUIP"/>
    <s v="TUBING TRACHEOSTOMY SHILEY LAT"/>
    <s v="H7060312"/>
    <s v="27280"/>
    <s v="0000117398"/>
    <s v="0000074815"/>
    <x v="14"/>
    <x v="38"/>
    <s v="HLH OP-Materials Management"/>
    <m/>
    <n v="0"/>
    <n v="0"/>
    <m/>
    <m/>
    <s v="0000003355"/>
    <s v="CARDINALHEALTH MEDICAL PRODUCTS &amp; SVCS"/>
    <m/>
    <m/>
    <m/>
    <m/>
    <m/>
    <m/>
    <m/>
    <m/>
    <n v="200.82"/>
  </r>
  <r>
    <n v="4900"/>
    <n v="2"/>
    <d v="2017-10-31T00:00:00"/>
    <s v="PO Online"/>
    <s v="Loaded"/>
    <s v="EQUIP"/>
    <s v="CANNULA TRACHEOSTOMY SHILEY LA"/>
    <s v="H7060452"/>
    <s v="27280"/>
    <s v="0000117398"/>
    <s v="0000074815"/>
    <x v="14"/>
    <x v="38"/>
    <s v="HLH OP-Materials Management"/>
    <m/>
    <n v="0"/>
    <n v="0"/>
    <m/>
    <m/>
    <s v="0000003355"/>
    <s v="CARDINALHEALTH MEDICAL PRODUCTS &amp; SVCS"/>
    <m/>
    <m/>
    <m/>
    <m/>
    <m/>
    <m/>
    <m/>
    <m/>
    <n v="150.08000000000001"/>
  </r>
  <r>
    <n v="4901"/>
    <n v="1"/>
    <d v="2017-10-31T00:00:00"/>
    <s v="PO Online"/>
    <s v="Loaded"/>
    <s v="EQUIP"/>
    <s v="SPONGE WOUND DRAINAGE EXCILON"/>
    <s v="H7023500"/>
    <s v="27280"/>
    <s v="0000117387"/>
    <s v="0000074817"/>
    <x v="14"/>
    <x v="38"/>
    <s v="HLH OP-Materials Management"/>
    <m/>
    <n v="0"/>
    <n v="0"/>
    <m/>
    <m/>
    <s v="0000003356"/>
    <s v="CARDINALHEALTH MEDICAL PRODUCTS &amp; SVCS"/>
    <m/>
    <m/>
    <m/>
    <m/>
    <m/>
    <m/>
    <m/>
    <m/>
    <n v="136.33000000000001"/>
  </r>
  <r>
    <n v="4901"/>
    <n v="2"/>
    <d v="2017-10-31T00:00:00"/>
    <s v="PO Online"/>
    <s v="Loaded"/>
    <s v="EQUIP"/>
    <s v="TUBING IV SOLUTION SET CONTINU"/>
    <s v="H7030406"/>
    <s v="27280"/>
    <s v="0000117387"/>
    <s v="0000074817"/>
    <x v="14"/>
    <x v="38"/>
    <s v="HLH OP-Materials Management"/>
    <m/>
    <n v="0"/>
    <n v="0"/>
    <m/>
    <m/>
    <s v="0000003356"/>
    <s v="CARDINALHEALTH MEDICAL PRODUCTS &amp; SVCS"/>
    <m/>
    <m/>
    <m/>
    <m/>
    <m/>
    <m/>
    <m/>
    <m/>
    <n v="240.524"/>
  </r>
  <r>
    <n v="4901"/>
    <n v="3"/>
    <d v="2017-10-31T00:00:00"/>
    <s v="PO Online"/>
    <s v="Loaded"/>
    <s v="EQUIP"/>
    <s v="CANNULA TRACHEOSTOMY SHILEY LA"/>
    <s v="H7060445"/>
    <s v="27280"/>
    <s v="0000117387"/>
    <s v="0000074817"/>
    <x v="14"/>
    <x v="38"/>
    <s v="HLH OP-Materials Management"/>
    <m/>
    <n v="0"/>
    <n v="0"/>
    <m/>
    <m/>
    <s v="0000003356"/>
    <s v="CARDINALHEALTH MEDICAL PRODUCTS &amp; SVCS"/>
    <m/>
    <m/>
    <m/>
    <m/>
    <m/>
    <m/>
    <m/>
    <m/>
    <n v="148.61000000000001"/>
  </r>
  <r>
    <n v="4901"/>
    <n v="4"/>
    <d v="2017-10-31T00:00:00"/>
    <s v="PO Online"/>
    <s v="Loaded"/>
    <s v="EQUIP"/>
    <s v="TUBING TRACHEOSTOMY SHILEY LAT"/>
    <s v="H7060320"/>
    <s v="27280"/>
    <s v="0000117387"/>
    <s v="0000074817"/>
    <x v="14"/>
    <x v="38"/>
    <s v="HLH OP-Materials Management"/>
    <m/>
    <n v="0"/>
    <n v="0"/>
    <m/>
    <m/>
    <s v="0000003356"/>
    <s v="CARDINALHEALTH MEDICAL PRODUCTS &amp; SVCS"/>
    <m/>
    <m/>
    <m/>
    <m/>
    <m/>
    <m/>
    <m/>
    <m/>
    <n v="185.09"/>
  </r>
  <r>
    <n v="4901"/>
    <n v="5"/>
    <d v="2017-10-31T00:00:00"/>
    <s v="PO Online"/>
    <s v="Loaded"/>
    <s v="EQUIP"/>
    <s v="HUMIDIFIER RESPIRATORY AIRLIFE"/>
    <s v="H7602600"/>
    <s v="27280"/>
    <s v="0000117387"/>
    <s v="0000074817"/>
    <x v="14"/>
    <x v="38"/>
    <s v="HLH OP-Materials Management"/>
    <m/>
    <n v="0"/>
    <n v="0"/>
    <m/>
    <m/>
    <s v="0000003356"/>
    <s v="CARDINALHEALTH MEDICAL PRODUCTS &amp; SVCS"/>
    <m/>
    <m/>
    <m/>
    <m/>
    <m/>
    <m/>
    <m/>
    <m/>
    <n v="80.58"/>
  </r>
  <r>
    <n v="4901"/>
    <n v="6"/>
    <d v="2017-10-31T00:00:00"/>
    <s v="PO Online"/>
    <s v="Loaded"/>
    <s v="EQUIP"/>
    <s v="SYRINGE HYPODERMIC MONOJECT LA"/>
    <s v="H7048705"/>
    <s v="27280"/>
    <s v="0000117387"/>
    <s v="0000074817"/>
    <x v="14"/>
    <x v="38"/>
    <s v="HLH OP-Materials Management"/>
    <m/>
    <n v="0"/>
    <n v="0"/>
    <m/>
    <m/>
    <s v="0000003356"/>
    <s v="CARDINALHEALTH MEDICAL PRODUCTS &amp; SVCS"/>
    <m/>
    <m/>
    <m/>
    <m/>
    <m/>
    <m/>
    <m/>
    <m/>
    <n v="23.7"/>
  </r>
  <r>
    <n v="4901"/>
    <n v="7"/>
    <d v="2017-10-31T00:00:00"/>
    <s v="PO Online"/>
    <s v="Loaded"/>
    <s v="EQUIP"/>
    <s v="BAG DRAINAGE URINARY DOVER LAT"/>
    <s v="H7002702"/>
    <s v="27280"/>
    <s v="0000117387"/>
    <s v="0000074817"/>
    <x v="14"/>
    <x v="38"/>
    <s v="HLH OP-Materials Management"/>
    <m/>
    <n v="0"/>
    <n v="0"/>
    <m/>
    <m/>
    <s v="0000003356"/>
    <s v="CARDINALHEALTH MEDICAL PRODUCTS &amp; SVCS"/>
    <m/>
    <m/>
    <m/>
    <m/>
    <m/>
    <m/>
    <m/>
    <m/>
    <n v="681.7"/>
  </r>
  <r>
    <n v="4902"/>
    <n v="1"/>
    <d v="2017-10-31T00:00:00"/>
    <s v="PO Online"/>
    <s v="Loaded"/>
    <s v="EQUIP"/>
    <s v="LENS INTRAOCULAR ACRYSOF POSTE"/>
    <s v="H1000787"/>
    <s v="25260"/>
    <s v="0000117323"/>
    <s v="0000074833"/>
    <x v="14"/>
    <x v="41"/>
    <s v="HGH Perioperative"/>
    <m/>
    <n v="0"/>
    <n v="0"/>
    <m/>
    <m/>
    <s v="0000025941"/>
    <s v="ALCON LABORATORIES INC"/>
    <m/>
    <m/>
    <m/>
    <m/>
    <m/>
    <m/>
    <m/>
    <m/>
    <n v="161.66999999999999"/>
  </r>
  <r>
    <n v="4902"/>
    <n v="2"/>
    <d v="2017-10-31T00:00:00"/>
    <s v="PO Online"/>
    <s v="Loaded"/>
    <s v="EQUIP"/>
    <s v="LENS INTRAOCULAR ACRYSOF POSTE"/>
    <s v="H7448206"/>
    <s v="25260"/>
    <s v="0000117323"/>
    <s v="0000074833"/>
    <x v="14"/>
    <x v="41"/>
    <s v="HGH Perioperative"/>
    <m/>
    <n v="0"/>
    <n v="0"/>
    <m/>
    <m/>
    <s v="0000025941"/>
    <s v="ALCON LABORATORIES INC"/>
    <m/>
    <m/>
    <m/>
    <m/>
    <m/>
    <m/>
    <m/>
    <m/>
    <n v="161.66999999999999"/>
  </r>
  <r>
    <n v="4902"/>
    <n v="3"/>
    <d v="2017-10-31T00:00:00"/>
    <s v="PO Online"/>
    <s v="Loaded"/>
    <s v="EQUIP"/>
    <s v="LENS INTRAOCULAR ACRYSOF POSTE"/>
    <s v="H7036609"/>
    <s v="25260"/>
    <s v="0000117323"/>
    <s v="0000074833"/>
    <x v="14"/>
    <x v="41"/>
    <s v="HGH Perioperative"/>
    <m/>
    <n v="0"/>
    <n v="0"/>
    <m/>
    <m/>
    <s v="0000025941"/>
    <s v="ALCON LABORATORIES INC"/>
    <m/>
    <m/>
    <m/>
    <m/>
    <m/>
    <m/>
    <m/>
    <m/>
    <n v="323.33"/>
  </r>
  <r>
    <n v="4903"/>
    <n v="1"/>
    <d v="2017-10-31T00:00:00"/>
    <s v="PO Online"/>
    <s v="Pending"/>
    <s v="EQUIP"/>
    <s v="CATHETER EMBOLECTOMY FOGARTY L"/>
    <s v="H7412208"/>
    <s v="25260"/>
    <s v="0000117294"/>
    <s v="0000074806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516.67200000000003"/>
  </r>
  <r>
    <n v="4904"/>
    <n v="1"/>
    <d v="2017-10-31T00:00:00"/>
    <s v="PO Online"/>
    <s v="Pending"/>
    <s v="EQUIP_HS10"/>
    <s v="TROCAR SURGICAL BLADELESS STAN"/>
    <s v="H1046568"/>
    <s v="25260"/>
    <s v="0000116882"/>
    <s v="0000074810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2645.62"/>
  </r>
  <r>
    <n v="4905"/>
    <n v="1"/>
    <d v="2017-10-31T00:00:00"/>
    <s v="PO Online"/>
    <s v="Pending"/>
    <s v="EQUIP"/>
    <s v="KIT MONITOR PRESSURE LICOX PMO"/>
    <s v="H7087850"/>
    <s v="24740"/>
    <s v="0000115184"/>
    <s v="0000074846"/>
    <x v="14"/>
    <x v="47"/>
    <s v="HGH Intensive Care &amp; Other"/>
    <m/>
    <n v="0"/>
    <n v="0"/>
    <m/>
    <m/>
    <s v="0000018283"/>
    <s v="INTEGRA LIFESCIENCES SALES LLC"/>
    <m/>
    <m/>
    <m/>
    <m/>
    <m/>
    <m/>
    <m/>
    <m/>
    <n v="9510.0300000000007"/>
  </r>
  <r>
    <n v="4906"/>
    <n v="1"/>
    <d v="2017-10-31T00:00:00"/>
    <s v="PO Online"/>
    <s v="Pending"/>
    <s v="EQUIP"/>
    <s v="DPH-CA TCQUOTE# TQT001711 QUO"/>
    <m/>
    <s v="16010"/>
    <s v="0000111551"/>
    <s v="0000074850"/>
    <x v="14"/>
    <x v="54"/>
    <s v="HNS MCAH"/>
    <m/>
    <n v="0"/>
    <n v="0"/>
    <m/>
    <m/>
    <s v="0000009329"/>
    <s v="TOTAL ACCESS GROUP INC"/>
    <m/>
    <m/>
    <m/>
    <m/>
    <m/>
    <m/>
    <m/>
    <m/>
    <n v="35.811"/>
  </r>
  <r>
    <n v="4906"/>
    <n v="2"/>
    <d v="2017-10-31T00:00:00"/>
    <s v="PO Online"/>
    <s v="Pending"/>
    <s v="EQUIP"/>
    <s v="DPH-CA TCLCDGPURP PENIS MODEL"/>
    <m/>
    <s v="16010"/>
    <s v="0000111551"/>
    <s v="0000074850"/>
    <x v="14"/>
    <x v="54"/>
    <s v="HNS MCAH"/>
    <m/>
    <n v="0"/>
    <n v="0"/>
    <m/>
    <m/>
    <s v="0000009329"/>
    <s v="TOTAL ACCESS GROUP INC"/>
    <m/>
    <m/>
    <m/>
    <m/>
    <m/>
    <m/>
    <m/>
    <m/>
    <n v="35.811"/>
  </r>
  <r>
    <n v="4906"/>
    <n v="3"/>
    <d v="2017-10-31T00:00:00"/>
    <s v="PO Online"/>
    <s v="Pending"/>
    <s v="EQUIP"/>
    <s v="DPH-CA TCLCDIICEX ICE/CLEAR C"/>
    <m/>
    <s v="16010"/>
    <s v="0000111551"/>
    <s v="0000074850"/>
    <x v="14"/>
    <x v="54"/>
    <s v="HNS MCAH"/>
    <m/>
    <n v="0"/>
    <n v="0"/>
    <m/>
    <m/>
    <s v="0000009329"/>
    <s v="TOTAL ACCESS GROUP INC"/>
    <m/>
    <m/>
    <m/>
    <m/>
    <m/>
    <m/>
    <m/>
    <m/>
    <n v="35.811"/>
  </r>
  <r>
    <n v="4906"/>
    <n v="4"/>
    <d v="2017-10-31T00:00:00"/>
    <s v="PO Online"/>
    <s v="Pending"/>
    <s v="EQUIP"/>
    <s v="DPH-CA TCLCDNGREE TRANSLUCENT"/>
    <m/>
    <s v="16010"/>
    <s v="0000111551"/>
    <s v="0000074850"/>
    <x v="14"/>
    <x v="54"/>
    <s v="HNS MCAH"/>
    <m/>
    <n v="0"/>
    <n v="0"/>
    <m/>
    <m/>
    <s v="0000009329"/>
    <s v="TOTAL ACCESS GROUP INC"/>
    <m/>
    <m/>
    <m/>
    <m/>
    <m/>
    <m/>
    <m/>
    <m/>
    <n v="47.74"/>
  </r>
  <r>
    <n v="4906"/>
    <n v="5"/>
    <d v="2017-10-31T00:00:00"/>
    <s v="PO Online"/>
    <s v="Pending"/>
    <s v="EQUIP"/>
    <s v="DPH-CA TCLCDBLUEO BLUE/CLEAR"/>
    <m/>
    <s v="16010"/>
    <s v="0000111551"/>
    <s v="0000074850"/>
    <x v="14"/>
    <x v="54"/>
    <s v="HNS MCAH"/>
    <m/>
    <n v="0"/>
    <n v="0"/>
    <m/>
    <m/>
    <s v="0000009329"/>
    <s v="TOTAL ACCESS GROUP INC"/>
    <m/>
    <m/>
    <m/>
    <m/>
    <m/>
    <m/>
    <m/>
    <m/>
    <n v="47.74"/>
  </r>
  <r>
    <n v="4906"/>
    <n v="6"/>
    <d v="2017-10-31T00:00:00"/>
    <s v="PO Online"/>
    <s v="Pending"/>
    <s v="EQUIP"/>
    <s v="DPH-CA TCLCDAMBER CONDOM DEMO"/>
    <m/>
    <s v="16010"/>
    <s v="0000111551"/>
    <s v="0000074850"/>
    <x v="14"/>
    <x v="54"/>
    <s v="HNS MCAH"/>
    <m/>
    <n v="0"/>
    <n v="0"/>
    <m/>
    <m/>
    <s v="0000009329"/>
    <s v="TOTAL ACCESS GROUP INC"/>
    <m/>
    <m/>
    <m/>
    <m/>
    <m/>
    <m/>
    <m/>
    <m/>
    <n v="35.811"/>
  </r>
  <r>
    <n v="4906"/>
    <n v="7"/>
    <d v="2017-10-31T00:00:00"/>
    <s v="PO Online"/>
    <s v="Pending"/>
    <s v="EQUIP"/>
    <s v="DPH-CA TCOBDM6030 LATEX DENTA"/>
    <m/>
    <s v="16010"/>
    <s v="0000111551"/>
    <s v="0000074850"/>
    <x v="14"/>
    <x v="54"/>
    <s v="HNS MCAH"/>
    <m/>
    <n v="0"/>
    <n v="0"/>
    <m/>
    <m/>
    <s v="0000009329"/>
    <s v="TOTAL ACCESS GROUP INC"/>
    <m/>
    <m/>
    <m/>
    <m/>
    <m/>
    <m/>
    <m/>
    <m/>
    <n v="58.59"/>
  </r>
  <r>
    <n v="4906"/>
    <n v="8"/>
    <d v="2017-10-31T00:00:00"/>
    <s v="PO Online"/>
    <s v="Pending"/>
    <s v="EQUIP"/>
    <s v="DPH-CA TCGYNXS501 GYNOL II EX"/>
    <m/>
    <s v="16010"/>
    <s v="0000111551"/>
    <s v="0000074850"/>
    <x v="14"/>
    <x v="54"/>
    <s v="HNS MCAH"/>
    <m/>
    <n v="0"/>
    <n v="0"/>
    <m/>
    <m/>
    <s v="0000009329"/>
    <s v="TOTAL ACCESS GROUP INC"/>
    <m/>
    <m/>
    <m/>
    <m/>
    <m/>
    <m/>
    <m/>
    <m/>
    <n v="30.9"/>
  </r>
  <r>
    <n v="4908"/>
    <n v="1"/>
    <d v="2017-10-31T00:00:00"/>
    <s v="PO Online"/>
    <s v="Pending"/>
    <s v="EQUIP"/>
    <s v="GRAFT BONE DBX ALLOGRAFT DBM D"/>
    <s v="H7499970"/>
    <s v="25260"/>
    <s v="0000107847"/>
    <s v="0000074871"/>
    <x v="14"/>
    <x v="41"/>
    <s v="HGH Perioperative"/>
    <m/>
    <n v="0"/>
    <n v="0"/>
    <m/>
    <m/>
    <s v="0000014669"/>
    <s v="MUSCULOSKELETAL TRANSPLANT FNDTN (MTF)"/>
    <m/>
    <m/>
    <m/>
    <m/>
    <m/>
    <m/>
    <m/>
    <m/>
    <n v="1872.17"/>
  </r>
  <r>
    <n v="4909"/>
    <n v="1"/>
    <d v="2017-10-31T00:00:00"/>
    <s v="PO Online"/>
    <s v="Loaded"/>
    <s v="EQUIP"/>
    <s v="SHEATH ACCESS URETERAL PROXIS"/>
    <s v="H1000751"/>
    <s v="25260"/>
    <s v="0000116712"/>
    <s v="0000074909"/>
    <x v="14"/>
    <x v="41"/>
    <s v="HGH Perioperative"/>
    <m/>
    <n v="0"/>
    <n v="0"/>
    <m/>
    <m/>
    <s v="0000024701"/>
    <s v="BARD UROLOGICAL DIV"/>
    <m/>
    <m/>
    <m/>
    <m/>
    <m/>
    <m/>
    <m/>
    <m/>
    <n v="375.95100000000002"/>
  </r>
  <r>
    <n v="4913"/>
    <n v="1"/>
    <d v="2017-10-31T00:00:00"/>
    <s v="PO Online"/>
    <s v="Pending"/>
    <s v="EQUIP"/>
    <s v="SHEATH ACCESS URETERAL PROXIS"/>
    <s v="H7425479"/>
    <s v="25260"/>
    <s v="0000116712"/>
    <s v="0000074936"/>
    <x v="14"/>
    <x v="41"/>
    <s v="HGH Perioperative"/>
    <m/>
    <n v="0"/>
    <n v="0"/>
    <m/>
    <m/>
    <s v="0000024701"/>
    <s v="BARD UROLOGICAL DIV"/>
    <m/>
    <m/>
    <m/>
    <m/>
    <m/>
    <m/>
    <m/>
    <m/>
    <n v="375.95100000000002"/>
  </r>
  <r>
    <n v="4913"/>
    <n v="2"/>
    <d v="2017-10-31T00:00:00"/>
    <s v="PO Online"/>
    <s v="Pending"/>
    <s v="EQUIP"/>
    <s v="BASKET UROLOGY STONE SKYLITE R"/>
    <s v="H1049056"/>
    <s v="25260"/>
    <s v="0000116712"/>
    <s v="0000074936"/>
    <x v="14"/>
    <x v="41"/>
    <s v="HGH Perioperative"/>
    <m/>
    <n v="0"/>
    <n v="0"/>
    <m/>
    <m/>
    <s v="0000024701"/>
    <s v="BARD UROLOGICAL DIV"/>
    <m/>
    <m/>
    <m/>
    <m/>
    <m/>
    <m/>
    <m/>
    <m/>
    <n v="390.6"/>
  </r>
  <r>
    <n v="4914"/>
    <n v="1"/>
    <d v="2017-10-31T00:00:00"/>
    <s v="PO Online"/>
    <s v="Pending"/>
    <s v="EQUIP"/>
    <s v="TEST ALLERGEN PATCH TRUE PANEL"/>
    <s v="H7040505"/>
    <s v="24110"/>
    <s v="0000112511"/>
    <s v="0000074964"/>
    <x v="14"/>
    <x v="52"/>
    <s v="HGH Primary Care"/>
    <m/>
    <n v="0"/>
    <n v="0"/>
    <m/>
    <m/>
    <s v="0000022642"/>
    <s v="CME"/>
    <m/>
    <m/>
    <m/>
    <m/>
    <m/>
    <m/>
    <m/>
    <m/>
    <n v="2215.9499999999998"/>
  </r>
  <r>
    <n v="4915"/>
    <n v="1"/>
    <d v="2017-10-31T00:00:00"/>
    <s v="PO Online"/>
    <s v="Pending"/>
    <s v="EQUIP"/>
    <s v="DPH-CA, UHCS-BID. NOVATION # D"/>
    <m/>
    <s v="16100"/>
    <s v="0000080153"/>
    <s v="0000074968"/>
    <x v="14"/>
    <x v="43"/>
    <s v="HBH Mental Health Adult"/>
    <m/>
    <n v="0"/>
    <n v="0"/>
    <m/>
    <m/>
    <s v="0000015454"/>
    <s v="MCKESSON CORPORATION"/>
    <m/>
    <m/>
    <m/>
    <m/>
    <m/>
    <m/>
    <m/>
    <m/>
    <n v="1337.47"/>
  </r>
  <r>
    <n v="4916"/>
    <n v="1"/>
    <d v="2017-10-31T00:00:00"/>
    <s v="PO Online"/>
    <s v="Pending"/>
    <s v="EQUIP"/>
    <s v="DPH-CA, UHCS-BID. NOVATION # D"/>
    <m/>
    <s v="16100"/>
    <s v="0000080153"/>
    <s v="0000074974"/>
    <x v="14"/>
    <x v="43"/>
    <s v="HBH Mental Health Adult"/>
    <m/>
    <n v="0"/>
    <n v="0"/>
    <m/>
    <m/>
    <s v="0000015454"/>
    <s v="MCKESSON CORPORATION"/>
    <m/>
    <m/>
    <m/>
    <m/>
    <m/>
    <m/>
    <m/>
    <m/>
    <n v="13.8"/>
  </r>
  <r>
    <n v="4917"/>
    <n v="1"/>
    <d v="2017-10-31T00:00:00"/>
    <s v="PO Online"/>
    <s v="Pending"/>
    <s v="EQUIP"/>
    <s v="SUTURE PERMA-HAND SILK BRAIDED"/>
    <s v="H7490147"/>
    <s v="25260"/>
    <s v="0000117287"/>
    <s v="0000074979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218.77600000000001"/>
  </r>
  <r>
    <n v="4918"/>
    <n v="1"/>
    <d v="2017-10-31T00:00:00"/>
    <s v="PO Online"/>
    <s v="Pending"/>
    <s v="EQUIP"/>
    <s v="SUTURE PERMA-HAND SILK BRAIDED"/>
    <s v="H7490154"/>
    <s v="25260"/>
    <s v="0000117288"/>
    <s v="0000074980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293.19"/>
  </r>
  <r>
    <n v="4919"/>
    <n v="1"/>
    <d v="2017-10-31T00:00:00"/>
    <s v="PO Online"/>
    <s v="Pending"/>
    <s v="EQUIP"/>
    <s v="SUTURE MONOCRYL POLIGLECAPRONE"/>
    <s v="H7474307"/>
    <s v="25260"/>
    <s v="0000117292"/>
    <s v="0000074983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354.45"/>
  </r>
  <r>
    <n v="4921"/>
    <n v="1"/>
    <d v="2017-10-31T00:00:00"/>
    <s v="PO Online"/>
    <s v="Loaded"/>
    <s v="EQUIP"/>
    <s v="Loop Recorded Model #DM2102"/>
    <m/>
    <s v="24780"/>
    <s v="0000110699"/>
    <s v="0000075022"/>
    <x v="14"/>
    <x v="47"/>
    <s v="HGH Intensive Care &amp; Other"/>
    <m/>
    <n v="0"/>
    <n v="0"/>
    <m/>
    <m/>
    <s v="0000003082"/>
    <s v="ST JUDE MEDICAL S C INC"/>
    <m/>
    <m/>
    <m/>
    <m/>
    <m/>
    <m/>
    <m/>
    <m/>
    <n v="3967.85"/>
  </r>
  <r>
    <n v="4922"/>
    <n v="1"/>
    <d v="2017-10-31T00:00:00"/>
    <s v="PO Online"/>
    <s v="Pending"/>
    <s v="EQUIP_HS10"/>
    <s v="MANIPULATOR UTERINE INJECTOR K"/>
    <s v="H7487633"/>
    <s v="25260"/>
    <s v="0000116667"/>
    <s v="0000075000"/>
    <x v="14"/>
    <x v="41"/>
    <s v="HGH Perioperative"/>
    <m/>
    <n v="0"/>
    <n v="0"/>
    <m/>
    <m/>
    <s v="0000008506"/>
    <s v="WALLACH SURGICAL DEVICES INC"/>
    <m/>
    <m/>
    <m/>
    <m/>
    <m/>
    <m/>
    <m/>
    <m/>
    <n v="441.404"/>
  </r>
  <r>
    <n v="4923"/>
    <n v="1"/>
    <d v="2017-10-31T00:00:00"/>
    <s v="PO Online"/>
    <s v="Pending"/>
    <s v="EQUIP"/>
    <s v="Sternum/SABO Saw Sterilization"/>
    <m/>
    <s v="25260"/>
    <s v="0000111204"/>
    <s v="0000075024"/>
    <x v="14"/>
    <x v="41"/>
    <s v="HGH Perioperative"/>
    <m/>
    <n v="0"/>
    <n v="0"/>
    <m/>
    <m/>
    <s v="0000010318"/>
    <s v="STRYKER SALES CORPORATION"/>
    <m/>
    <m/>
    <m/>
    <m/>
    <m/>
    <m/>
    <m/>
    <m/>
    <n v="3955.1489999999999"/>
  </r>
  <r>
    <n v="4924"/>
    <n v="1"/>
    <d v="2017-10-31T00:00:00"/>
    <s v="PO Online"/>
    <s v="Pending"/>
    <s v="EQUIP_HS10"/>
    <s v="TUBE INSUFFLATION PNEUMOSURE R"/>
    <s v="H1048096"/>
    <s v="25260"/>
    <s v="0000117308"/>
    <s v="0000075027"/>
    <x v="14"/>
    <x v="41"/>
    <s v="HGH Perioperative"/>
    <m/>
    <n v="0"/>
    <n v="0"/>
    <m/>
    <m/>
    <s v="0000010318"/>
    <s v="STRYKER SALES CORPORATION"/>
    <m/>
    <m/>
    <m/>
    <m/>
    <m/>
    <m/>
    <m/>
    <m/>
    <n v="1173.98"/>
  </r>
  <r>
    <n v="4925"/>
    <n v="1"/>
    <d v="2017-10-31T00:00:00"/>
    <s v="PO Online"/>
    <s v="Pending"/>
    <s v="EQUIP"/>
    <s v="DPH-CA, UHCS-BID. NOVATION # D"/>
    <m/>
    <s v="16100"/>
    <s v="0000080153"/>
    <s v="0000075028"/>
    <x v="14"/>
    <x v="43"/>
    <s v="HBH Mental Health Adult"/>
    <m/>
    <n v="0"/>
    <n v="0"/>
    <m/>
    <m/>
    <s v="0000015454"/>
    <s v="MCKESSON CORPORATION"/>
    <m/>
    <m/>
    <m/>
    <m/>
    <m/>
    <m/>
    <m/>
    <m/>
    <n v="1314.5"/>
  </r>
  <r>
    <n v="4926"/>
    <n v="1"/>
    <d v="2017-10-31T00:00:00"/>
    <s v="PO Online"/>
    <s v="Pending"/>
    <s v="EQUIP"/>
    <s v="DPH-CA, UHCS-BID. NOVATION # D"/>
    <m/>
    <s v="16100"/>
    <s v="0000080153"/>
    <s v="0000075029"/>
    <x v="14"/>
    <x v="43"/>
    <s v="HBH Mental Health Adult"/>
    <m/>
    <n v="0"/>
    <n v="0"/>
    <m/>
    <m/>
    <s v="0000015454"/>
    <s v="MCKESSON CORPORATION"/>
    <m/>
    <m/>
    <m/>
    <m/>
    <m/>
    <m/>
    <m/>
    <m/>
    <n v="291.19"/>
  </r>
  <r>
    <n v="4927"/>
    <n v="1"/>
    <d v="2017-10-31T00:00:00"/>
    <s v="PO Online"/>
    <s v="Pending"/>
    <s v="EQUIP"/>
    <s v="DPH-CA, UHCS-BID. NOVATION # D"/>
    <m/>
    <s v="16100"/>
    <s v="0000080153"/>
    <s v="0000075034"/>
    <x v="14"/>
    <x v="43"/>
    <s v="HBH Mental Health Adult"/>
    <m/>
    <n v="0"/>
    <n v="0"/>
    <m/>
    <m/>
    <s v="0000015454"/>
    <s v="MCKESSON CORPORATION"/>
    <m/>
    <m/>
    <m/>
    <m/>
    <m/>
    <m/>
    <m/>
    <m/>
    <n v="209.52"/>
  </r>
  <r>
    <n v="4928"/>
    <n v="1"/>
    <d v="2017-10-31T00:00:00"/>
    <s v="PO Online"/>
    <s v="Pending"/>
    <s v="EQUIP"/>
    <s v="DPH-CA, UHCS-BID. NOVATION # D"/>
    <m/>
    <s v="16100"/>
    <s v="0000080153"/>
    <s v="0000075035"/>
    <x v="14"/>
    <x v="43"/>
    <s v="HBH Mental Health Adult"/>
    <m/>
    <n v="0"/>
    <n v="0"/>
    <m/>
    <m/>
    <s v="0000015454"/>
    <s v="MCKESSON CORPORATION"/>
    <m/>
    <m/>
    <m/>
    <m/>
    <m/>
    <m/>
    <m/>
    <m/>
    <n v="154.85"/>
  </r>
  <r>
    <n v="4929"/>
    <n v="1"/>
    <d v="2017-10-31T00:00:00"/>
    <s v="PO Online"/>
    <s v="Pending"/>
    <s v="EQUIP"/>
    <s v="DPH-CA, UHCS-BID. NOVATION # D"/>
    <m/>
    <s v="16100"/>
    <s v="0000080153"/>
    <s v="0000075041"/>
    <x v="14"/>
    <x v="43"/>
    <s v="HBH Mental Health Adult"/>
    <m/>
    <n v="0"/>
    <n v="0"/>
    <m/>
    <m/>
    <s v="0000015454"/>
    <s v="MCKESSON CORPORATION"/>
    <m/>
    <m/>
    <m/>
    <m/>
    <m/>
    <m/>
    <m/>
    <m/>
    <n v="11174.96"/>
  </r>
  <r>
    <n v="4930"/>
    <n v="1"/>
    <d v="2017-10-31T00:00:00"/>
    <s v="PO Online"/>
    <s v="Pending"/>
    <s v="EQUIP"/>
    <s v="DPH-CA, UHCS-BID. NOVATION # D"/>
    <m/>
    <s v="16100"/>
    <s v="0000080153"/>
    <s v="0000075047"/>
    <x v="14"/>
    <x v="43"/>
    <s v="HBH Mental Health Adult"/>
    <m/>
    <n v="0"/>
    <n v="0"/>
    <m/>
    <m/>
    <s v="0000015454"/>
    <s v="MCKESSON CORPORATION"/>
    <m/>
    <m/>
    <m/>
    <m/>
    <m/>
    <m/>
    <m/>
    <m/>
    <n v="3531.89"/>
  </r>
  <r>
    <n v="4931"/>
    <n v="1"/>
    <d v="2017-10-31T00:00:00"/>
    <s v="PO Online"/>
    <s v="Pending"/>
    <s v="EQUIP"/>
    <s v="DPH-CA, UHCS-BID. NOVATION # D"/>
    <m/>
    <s v="16100"/>
    <s v="0000080153"/>
    <s v="0000075051"/>
    <x v="14"/>
    <x v="43"/>
    <s v="HBH Mental Health Adult"/>
    <m/>
    <n v="0"/>
    <n v="0"/>
    <m/>
    <m/>
    <s v="0000015454"/>
    <s v="MCKESSON CORPORATION"/>
    <m/>
    <m/>
    <m/>
    <m/>
    <m/>
    <m/>
    <m/>
    <m/>
    <n v="3.71"/>
  </r>
  <r>
    <n v="4932"/>
    <n v="1"/>
    <d v="2017-10-31T00:00:00"/>
    <s v="PO Online"/>
    <s v="Loaded"/>
    <s v="EQUIP"/>
    <s v="PM2272 Assurity MRI Pacemaker"/>
    <m/>
    <s v="24780"/>
    <s v="0000105944"/>
    <s v="0000075070"/>
    <x v="14"/>
    <x v="47"/>
    <s v="HGH Intensive Care &amp; Other"/>
    <m/>
    <n v="0"/>
    <n v="0"/>
    <m/>
    <m/>
    <s v="0000003082"/>
    <s v="ST JUDE MEDICAL S C INC"/>
    <m/>
    <m/>
    <m/>
    <m/>
    <m/>
    <m/>
    <m/>
    <m/>
    <n v="7047.08"/>
  </r>
  <r>
    <n v="4932"/>
    <n v="2"/>
    <d v="2017-10-31T00:00:00"/>
    <s v="PO Online"/>
    <s v="Loaded"/>
    <s v="EQUIP"/>
    <s v="2088TC/52 Tendril Leads U PR M"/>
    <m/>
    <s v="24780"/>
    <s v="0000105944"/>
    <s v="0000075070"/>
    <x v="14"/>
    <x v="47"/>
    <s v="HGH Intensive Care &amp; Other"/>
    <m/>
    <n v="0"/>
    <n v="0"/>
    <m/>
    <m/>
    <s v="0000003082"/>
    <s v="ST JUDE MEDICAL S C INC"/>
    <m/>
    <m/>
    <m/>
    <m/>
    <m/>
    <m/>
    <m/>
    <m/>
    <n v="949.38"/>
  </r>
  <r>
    <n v="4932"/>
    <n v="3"/>
    <d v="2017-10-31T00:00:00"/>
    <s v="PO Online"/>
    <s v="Loaded"/>
    <s v="EQUIP"/>
    <s v="2088TC/58 Tendril Leads U PR M"/>
    <m/>
    <s v="24780"/>
    <s v="0000105944"/>
    <s v="0000075070"/>
    <x v="14"/>
    <x v="47"/>
    <s v="HGH Intensive Care &amp; Other"/>
    <m/>
    <n v="0"/>
    <n v="0"/>
    <m/>
    <m/>
    <s v="0000003082"/>
    <s v="ST JUDE MEDICAL S C INC"/>
    <m/>
    <m/>
    <m/>
    <m/>
    <m/>
    <m/>
    <m/>
    <m/>
    <n v="949.38"/>
  </r>
  <r>
    <n v="4933"/>
    <n v="1"/>
    <d v="2017-10-31T00:00:00"/>
    <s v="PO Online"/>
    <s v="Pending"/>
    <s v="EQUIP"/>
    <s v="DPH-CA, UHCS-BID. NOVATION # D"/>
    <m/>
    <s v="16100"/>
    <s v="0000080153"/>
    <s v="0000075052"/>
    <x v="14"/>
    <x v="43"/>
    <s v="HBH Mental Health Adult"/>
    <m/>
    <n v="0"/>
    <n v="0"/>
    <m/>
    <m/>
    <s v="0000015454"/>
    <s v="MCKESSON CORPORATION"/>
    <m/>
    <m/>
    <m/>
    <m/>
    <m/>
    <m/>
    <m/>
    <m/>
    <n v="39.78"/>
  </r>
  <r>
    <n v="4934"/>
    <n v="1"/>
    <d v="2017-10-31T00:00:00"/>
    <s v="PO Online"/>
    <s v="Pending"/>
    <s v="EQUIP"/>
    <s v="DPH-CA, UHCS-BID. NOVATION # D"/>
    <m/>
    <s v="16100"/>
    <s v="0000080153"/>
    <s v="0000075054"/>
    <x v="14"/>
    <x v="43"/>
    <s v="HBH Mental Health Adult"/>
    <m/>
    <n v="0"/>
    <n v="0"/>
    <m/>
    <m/>
    <s v="0000015454"/>
    <s v="MCKESSON CORPORATION"/>
    <m/>
    <m/>
    <m/>
    <m/>
    <m/>
    <m/>
    <m/>
    <m/>
    <n v="14348.44"/>
  </r>
  <r>
    <n v="4935"/>
    <n v="1"/>
    <d v="2017-10-31T00:00:00"/>
    <s v="PO Online"/>
    <s v="Pending"/>
    <s v="EQUIP"/>
    <s v="DPH-CA, UHCS-BID. NOVATION # D"/>
    <m/>
    <s v="16100"/>
    <s v="0000080153"/>
    <s v="0000075060"/>
    <x v="14"/>
    <x v="43"/>
    <s v="HBH Mental Health Adult"/>
    <m/>
    <n v="0"/>
    <n v="0"/>
    <m/>
    <m/>
    <s v="0000015454"/>
    <s v="MCKESSON CORPORATION"/>
    <m/>
    <m/>
    <m/>
    <m/>
    <m/>
    <m/>
    <m/>
    <m/>
    <n v="812.88"/>
  </r>
  <r>
    <n v="4936"/>
    <n v="1"/>
    <d v="2017-10-31T00:00:00"/>
    <s v="PO Online"/>
    <s v="Loaded"/>
    <s v="EQUIP"/>
    <s v="2088TC/58 Tendrilleads U PR Mo"/>
    <m/>
    <s v="24780"/>
    <s v="0000110701"/>
    <s v="0000075082"/>
    <x v="14"/>
    <x v="47"/>
    <s v="HGH Intensive Care &amp; Other"/>
    <m/>
    <n v="0"/>
    <n v="0"/>
    <m/>
    <m/>
    <s v="0000003082"/>
    <s v="ST JUDE MEDICAL S C INC"/>
    <m/>
    <m/>
    <m/>
    <m/>
    <m/>
    <m/>
    <m/>
    <m/>
    <n v="949.38"/>
  </r>
  <r>
    <n v="4936"/>
    <n v="2"/>
    <d v="2017-10-31T00:00:00"/>
    <s v="PO Online"/>
    <s v="Loaded"/>
    <s v="EQUIP"/>
    <s v="Pm2272 Assurity MRI Pacemaker"/>
    <m/>
    <s v="24780"/>
    <s v="0000110701"/>
    <s v="0000075082"/>
    <x v="14"/>
    <x v="47"/>
    <s v="HGH Intensive Care &amp; Other"/>
    <m/>
    <n v="0"/>
    <n v="0"/>
    <m/>
    <m/>
    <s v="0000003082"/>
    <s v="ST JUDE MEDICAL S C INC"/>
    <m/>
    <m/>
    <m/>
    <m/>
    <m/>
    <m/>
    <m/>
    <m/>
    <n v="7047.08"/>
  </r>
  <r>
    <n v="4936"/>
    <n v="3"/>
    <d v="2017-10-31T00:00:00"/>
    <s v="PO Online"/>
    <s v="Loaded"/>
    <s v="EQUIP"/>
    <s v="2088TC/46 Tendrilleads U PR Mo"/>
    <m/>
    <s v="24780"/>
    <s v="0000110701"/>
    <s v="0000075082"/>
    <x v="14"/>
    <x v="47"/>
    <s v="HGH Intensive Care &amp; Other"/>
    <m/>
    <n v="0"/>
    <n v="0"/>
    <m/>
    <m/>
    <s v="0000003082"/>
    <s v="ST JUDE MEDICAL S C INC"/>
    <m/>
    <m/>
    <m/>
    <m/>
    <m/>
    <m/>
    <m/>
    <m/>
    <n v="949.38"/>
  </r>
  <r>
    <n v="4937"/>
    <n v="1"/>
    <d v="2017-10-31T00:00:00"/>
    <s v="PO Online"/>
    <s v="Loaded"/>
    <s v="EQUIP"/>
    <s v="PM1272 Assurity MRI Pacemaker"/>
    <m/>
    <s v="24780"/>
    <s v="0000105948"/>
    <s v="0000075083"/>
    <x v="14"/>
    <x v="47"/>
    <s v="HGH Intensive Care &amp; Other"/>
    <m/>
    <n v="0"/>
    <n v="0"/>
    <m/>
    <m/>
    <s v="0000003082"/>
    <s v="ST JUDE MEDICAL S C INC"/>
    <m/>
    <m/>
    <m/>
    <m/>
    <m/>
    <m/>
    <m/>
    <m/>
    <n v="6613.08"/>
  </r>
  <r>
    <n v="4937"/>
    <n v="2"/>
    <d v="2017-10-31T00:00:00"/>
    <s v="PO Online"/>
    <s v="Loaded"/>
    <s v="EQUIP"/>
    <s v="2088 TC/58 Tendril Leads U PR"/>
    <m/>
    <s v="24780"/>
    <s v="0000105948"/>
    <s v="0000075083"/>
    <x v="14"/>
    <x v="47"/>
    <s v="HGH Intensive Care &amp; Other"/>
    <m/>
    <n v="0"/>
    <n v="0"/>
    <m/>
    <m/>
    <s v="0000003082"/>
    <s v="ST JUDE MEDICAL S C INC"/>
    <m/>
    <m/>
    <m/>
    <m/>
    <m/>
    <m/>
    <m/>
    <m/>
    <n v="949.38"/>
  </r>
  <r>
    <n v="4938"/>
    <n v="1"/>
    <d v="2017-10-31T00:00:00"/>
    <s v="PO Online"/>
    <s v="Pending"/>
    <s v="EQUIP"/>
    <s v="KIT MONITORING PRESSURE INTRAC"/>
    <s v="H1048879"/>
    <s v="24740"/>
    <s v="0000115170"/>
    <s v="0000075117"/>
    <x v="14"/>
    <x v="47"/>
    <s v="HGH Intensive Care &amp; Other"/>
    <m/>
    <n v="0"/>
    <n v="0"/>
    <m/>
    <m/>
    <s v="0000003355"/>
    <s v="CARDINALHEALTH MEDICAL PRODUCTS &amp; SVCS"/>
    <m/>
    <m/>
    <m/>
    <m/>
    <m/>
    <m/>
    <m/>
    <m/>
    <n v="11238.66"/>
  </r>
  <r>
    <n v="4939"/>
    <n v="1"/>
    <d v="2017-10-31T00:00:00"/>
    <s v="PO Online"/>
    <s v="Pending"/>
    <s v="EQUIP_HS10"/>
    <s v="KIT CIRCUIT RESPIRATORY GIRAFF"/>
    <s v="H1049714"/>
    <s v="24690"/>
    <s v="0000113231"/>
    <s v="0000075129"/>
    <x v="14"/>
    <x v="53"/>
    <s v="HGH Maternal &amp; Child"/>
    <m/>
    <n v="0"/>
    <n v="0"/>
    <m/>
    <m/>
    <s v="0000003355"/>
    <s v="CARDINALHEALTH MEDICAL PRODUCTS &amp; SVCS"/>
    <m/>
    <m/>
    <m/>
    <m/>
    <m/>
    <m/>
    <m/>
    <m/>
    <n v="576.34"/>
  </r>
  <r>
    <n v="4940"/>
    <n v="1"/>
    <d v="2017-10-31T00:00:00"/>
    <s v="PO Online"/>
    <s v="Loaded"/>
    <s v="EQUIP"/>
    <s v="ACCY PA700 Lubricating diffuse"/>
    <m/>
    <s v="25260"/>
    <s v="0000116617"/>
    <s v="0000075142"/>
    <x v="14"/>
    <x v="41"/>
    <s v="HGH Perioperative"/>
    <m/>
    <n v="0"/>
    <n v="0"/>
    <m/>
    <m/>
    <s v="0000015343"/>
    <s v="MEDTRONIC USA INC"/>
    <m/>
    <m/>
    <m/>
    <m/>
    <m/>
    <m/>
    <m/>
    <m/>
    <n v="688.98"/>
  </r>
  <r>
    <n v="4941"/>
    <n v="1"/>
    <d v="2017-10-31T00:00:00"/>
    <s v="PO Online"/>
    <s v="Pending"/>
    <s v="EQUIP_HS10"/>
    <s v="VALVE PEEP 5.0CM BX/10EA"/>
    <s v="H7605272"/>
    <s v="23530"/>
    <s v="0000115710"/>
    <s v="0000075150"/>
    <x v="14"/>
    <x v="40"/>
    <s v="HGH Materials Management"/>
    <m/>
    <n v="0"/>
    <n v="0"/>
    <m/>
    <m/>
    <s v="0000003355"/>
    <s v="CARDINALHEALTH MEDICAL PRODUCTS &amp; SVCS"/>
    <m/>
    <m/>
    <m/>
    <m/>
    <m/>
    <m/>
    <m/>
    <m/>
    <n v="175.12"/>
  </r>
  <r>
    <n v="4942"/>
    <n v="1"/>
    <d v="2017-10-31T00:00:00"/>
    <s v="PO Online"/>
    <s v="Loaded"/>
    <s v="EQUIP_HS10"/>
    <s v="FILTER AIR ENDOSCOPY BACTERIAL"/>
    <s v="H1043713"/>
    <s v="25210"/>
    <s v="0000113605"/>
    <s v="0000075192"/>
    <x v="14"/>
    <x v="39"/>
    <s v="HGH Specialty Services"/>
    <m/>
    <n v="0"/>
    <n v="0"/>
    <m/>
    <m/>
    <s v="0000003079"/>
    <s v="STERIS CORPORATION"/>
    <m/>
    <m/>
    <m/>
    <m/>
    <m/>
    <m/>
    <m/>
    <m/>
    <n v="894.85799999999995"/>
  </r>
  <r>
    <n v="4943"/>
    <n v="1"/>
    <d v="2017-10-31T00:00:00"/>
    <s v="PO Online"/>
    <s v="Loaded"/>
    <s v="EQUIP"/>
    <s v="TAPE CASTING DELTA-LITE PLUS L"/>
    <s v="H1047311"/>
    <s v="23610"/>
    <s v="0000115873"/>
    <s v="0000075205"/>
    <x v="14"/>
    <x v="39"/>
    <s v="HGH Specialty Services"/>
    <m/>
    <n v="0"/>
    <n v="0"/>
    <m/>
    <m/>
    <s v="0000003355"/>
    <s v="CARDINALHEALTH MEDICAL PRODUCTS &amp; SVCS"/>
    <m/>
    <m/>
    <m/>
    <m/>
    <m/>
    <m/>
    <m/>
    <m/>
    <n v="20.76"/>
  </r>
  <r>
    <n v="4945"/>
    <n v="1"/>
    <d v="2017-10-31T00:00:00"/>
    <s v="PO Online"/>
    <s v="Loaded"/>
    <s v="EQUIP"/>
    <s v="PM2272 Assurity MRI Pacemaker"/>
    <m/>
    <s v="24780"/>
    <s v="0000101290"/>
    <s v="0000075226"/>
    <x v="14"/>
    <x v="47"/>
    <s v="HGH Intensive Care &amp; Other"/>
    <m/>
    <n v="0"/>
    <n v="0"/>
    <m/>
    <m/>
    <s v="0000003082"/>
    <s v="ST JUDE MEDICAL S C INC"/>
    <m/>
    <m/>
    <m/>
    <m/>
    <m/>
    <m/>
    <m/>
    <m/>
    <n v="7047.08"/>
  </r>
  <r>
    <n v="4946"/>
    <n v="1"/>
    <d v="2017-10-31T00:00:00"/>
    <s v="PO Online"/>
    <s v="Loaded"/>
    <s v="EQUIP"/>
    <s v="PM2272 Assurity MRI Pacemaker"/>
    <m/>
    <s v="24780"/>
    <s v="0000105187"/>
    <s v="0000075232"/>
    <x v="14"/>
    <x v="47"/>
    <s v="HGH Intensive Care &amp; Other"/>
    <m/>
    <n v="0"/>
    <n v="0"/>
    <m/>
    <m/>
    <s v="0000003082"/>
    <s v="ST JUDE MEDICAL S C INC"/>
    <m/>
    <m/>
    <m/>
    <m/>
    <m/>
    <m/>
    <m/>
    <m/>
    <n v="7047.08"/>
  </r>
  <r>
    <n v="4947"/>
    <n v="1"/>
    <d v="2017-10-31T00:00:00"/>
    <s v="PO Online"/>
    <s v="Loaded"/>
    <s v="EQUIP"/>
    <s v="442-2 Wrench Kit Assembly Kit"/>
    <m/>
    <s v="24780"/>
    <s v="0000105187"/>
    <s v="0000075233"/>
    <x v="14"/>
    <x v="47"/>
    <s v="HGH Intensive Care &amp; Other"/>
    <m/>
    <n v="0"/>
    <n v="0"/>
    <m/>
    <m/>
    <s v="0000003082"/>
    <s v="ST JUDE MEDICAL S C INC"/>
    <m/>
    <m/>
    <m/>
    <m/>
    <m/>
    <m/>
    <m/>
    <m/>
    <n v="37.979999999999997"/>
  </r>
  <r>
    <n v="4948"/>
    <n v="1"/>
    <d v="2017-10-31T00:00:00"/>
    <s v="PO Online"/>
    <s v="Loaded"/>
    <s v="EQUIP"/>
    <s v="PM2272 Assurity MRI Pacemaker"/>
    <m/>
    <s v="24780"/>
    <s v="0000105946"/>
    <s v="0000075236"/>
    <x v="14"/>
    <x v="47"/>
    <s v="HGH Intensive Care &amp; Other"/>
    <m/>
    <n v="0"/>
    <n v="0"/>
    <m/>
    <m/>
    <s v="0000003082"/>
    <s v="ST JUDE MEDICAL S C INC"/>
    <m/>
    <m/>
    <m/>
    <m/>
    <m/>
    <m/>
    <m/>
    <m/>
    <n v="7047.08"/>
  </r>
  <r>
    <n v="4948"/>
    <n v="2"/>
    <d v="2017-10-31T00:00:00"/>
    <s v="PO Online"/>
    <s v="Loaded"/>
    <s v="EQUIP"/>
    <s v="2088TC/46 Tendril Leads U PR"/>
    <m/>
    <s v="24780"/>
    <s v="0000105946"/>
    <s v="0000075236"/>
    <x v="14"/>
    <x v="47"/>
    <s v="HGH Intensive Care &amp; Other"/>
    <m/>
    <n v="0"/>
    <n v="0"/>
    <m/>
    <m/>
    <s v="0000003082"/>
    <s v="ST JUDE MEDICAL S C INC"/>
    <m/>
    <m/>
    <m/>
    <m/>
    <m/>
    <m/>
    <m/>
    <m/>
    <n v="949.38"/>
  </r>
  <r>
    <n v="4948"/>
    <n v="3"/>
    <d v="2017-10-31T00:00:00"/>
    <s v="PO Online"/>
    <s v="Loaded"/>
    <s v="EQUIP"/>
    <s v="2088TC/52 Tendril Leads U PR"/>
    <m/>
    <s v="24780"/>
    <s v="0000105946"/>
    <s v="0000075236"/>
    <x v="14"/>
    <x v="47"/>
    <s v="HGH Intensive Care &amp; Other"/>
    <m/>
    <n v="0"/>
    <n v="0"/>
    <m/>
    <m/>
    <s v="0000003082"/>
    <s v="ST JUDE MEDICAL S C INC"/>
    <m/>
    <m/>
    <m/>
    <m/>
    <m/>
    <m/>
    <m/>
    <m/>
    <n v="949.38"/>
  </r>
  <r>
    <n v="4949"/>
    <n v="1"/>
    <d v="2017-10-31T00:00:00"/>
    <s v="PO Online"/>
    <s v="Loaded"/>
    <s v="EQUIP"/>
    <s v="4042 Disposable Cable Plug con"/>
    <m/>
    <s v="24780"/>
    <s v="0000105946"/>
    <s v="0000075238"/>
    <x v="14"/>
    <x v="47"/>
    <s v="HGH Intensive Care &amp; Other"/>
    <m/>
    <n v="0"/>
    <n v="0"/>
    <m/>
    <m/>
    <s v="0000003082"/>
    <s v="ST JUDE MEDICAL S C INC"/>
    <m/>
    <m/>
    <m/>
    <m/>
    <m/>
    <m/>
    <m/>
    <m/>
    <n v="623.88"/>
  </r>
  <r>
    <n v="4949"/>
    <n v="2"/>
    <d v="2017-10-31T00:00:00"/>
    <s v="PO Online"/>
    <s v="Loaded"/>
    <s v="EQUIP"/>
    <s v="PLS-1006 Merit Prelude6F 13cm"/>
    <m/>
    <s v="24780"/>
    <s v="0000105946"/>
    <s v="0000075238"/>
    <x v="14"/>
    <x v="47"/>
    <s v="HGH Intensive Care &amp; Other"/>
    <m/>
    <n v="0"/>
    <n v="0"/>
    <m/>
    <m/>
    <s v="0000003082"/>
    <s v="ST JUDE MEDICAL S C INC"/>
    <m/>
    <m/>
    <m/>
    <m/>
    <m/>
    <m/>
    <m/>
    <m/>
    <n v="379.75"/>
  </r>
  <r>
    <n v="4950"/>
    <n v="1"/>
    <d v="2017-10-31T00:00:00"/>
    <s v="PO Online"/>
    <s v="Loaded"/>
    <s v="EQUIP"/>
    <s v="PM2272 Assurity MRI Pacemaker"/>
    <m/>
    <s v="24780"/>
    <s v="0000105947"/>
    <s v="0000075240"/>
    <x v="14"/>
    <x v="47"/>
    <s v="HGH Intensive Care &amp; Other"/>
    <m/>
    <n v="0"/>
    <n v="0"/>
    <m/>
    <m/>
    <s v="0000003082"/>
    <s v="ST JUDE MEDICAL S C INC"/>
    <m/>
    <m/>
    <m/>
    <m/>
    <m/>
    <m/>
    <m/>
    <m/>
    <n v="7047.08"/>
  </r>
  <r>
    <n v="4951"/>
    <n v="1"/>
    <d v="2017-10-31T00:00:00"/>
    <s v="PO Online"/>
    <s v="Loaded"/>
    <s v="EQUIP"/>
    <s v="442-2 Wrench Kit Assembly Kit"/>
    <m/>
    <s v="24780"/>
    <s v="0000105947"/>
    <s v="0000075241"/>
    <x v="14"/>
    <x v="47"/>
    <s v="HGH Intensive Care &amp; Other"/>
    <m/>
    <n v="0"/>
    <n v="0"/>
    <m/>
    <m/>
    <s v="0000003082"/>
    <s v="ST JUDE MEDICAL S C INC"/>
    <m/>
    <m/>
    <m/>
    <m/>
    <m/>
    <m/>
    <m/>
    <m/>
    <n v="37.979999999999997"/>
  </r>
  <r>
    <n v="4951"/>
    <n v="2"/>
    <d v="2017-10-31T00:00:00"/>
    <s v="PO Online"/>
    <s v="Loaded"/>
    <s v="EQUIP"/>
    <s v="4042 Disposable Cable Plug Con"/>
    <m/>
    <s v="24780"/>
    <s v="0000105947"/>
    <s v="0000075241"/>
    <x v="14"/>
    <x v="47"/>
    <s v="HGH Intensive Care &amp; Other"/>
    <m/>
    <n v="0"/>
    <n v="0"/>
    <m/>
    <m/>
    <s v="0000003082"/>
    <s v="ST JUDE MEDICAL S C INC"/>
    <m/>
    <m/>
    <m/>
    <m/>
    <m/>
    <m/>
    <m/>
    <m/>
    <n v="623.88"/>
  </r>
  <r>
    <n v="4952"/>
    <n v="1"/>
    <d v="2017-10-31T00:00:00"/>
    <s v="PO Online"/>
    <s v="Pending"/>
    <s v="EQUIP"/>
    <s v="BAG, PHLEBOTOMY, W/LUER LOCK"/>
    <m/>
    <s v="10310"/>
    <s v="0000095183"/>
    <s v="0000075223"/>
    <x v="14"/>
    <x v="39"/>
    <s v="HGH Specialty Services"/>
    <m/>
    <n v="0"/>
    <n v="0"/>
    <m/>
    <m/>
    <s v="0000003192"/>
    <s v="MEDLINE INDUSTRIES INC"/>
    <m/>
    <m/>
    <m/>
    <m/>
    <m/>
    <m/>
    <m/>
    <m/>
    <n v="570.71"/>
  </r>
  <r>
    <n v="4954"/>
    <n v="1"/>
    <d v="2017-10-31T00:00:00"/>
    <s v="PO Online"/>
    <s v="Loaded"/>
    <s v="EQUIP"/>
    <s v="Pm2272 Assurity MRI Pacemaker"/>
    <m/>
    <s v="24780"/>
    <s v="0000110854"/>
    <s v="0000075242"/>
    <x v="14"/>
    <x v="47"/>
    <s v="HGH Intensive Care &amp; Other"/>
    <m/>
    <n v="0"/>
    <n v="0"/>
    <m/>
    <m/>
    <s v="0000003082"/>
    <s v="ST JUDE MEDICAL S C INC"/>
    <m/>
    <m/>
    <m/>
    <m/>
    <m/>
    <m/>
    <m/>
    <m/>
    <n v="6495"/>
  </r>
  <r>
    <n v="4955"/>
    <n v="1"/>
    <d v="2017-10-31T00:00:00"/>
    <s v="PO Online"/>
    <s v="Loaded"/>
    <s v="EQUIP"/>
    <s v="442-2 Wrench Kit Assembly Kit"/>
    <m/>
    <s v="24780"/>
    <s v="0000110854"/>
    <s v="0000075243"/>
    <x v="14"/>
    <x v="47"/>
    <s v="HGH Intensive Care &amp; Other"/>
    <m/>
    <n v="0"/>
    <n v="0"/>
    <m/>
    <m/>
    <s v="0000003082"/>
    <s v="ST JUDE MEDICAL S C INC"/>
    <m/>
    <m/>
    <m/>
    <m/>
    <m/>
    <m/>
    <m/>
    <m/>
    <n v="37.979999999999997"/>
  </r>
  <r>
    <n v="4956"/>
    <n v="1"/>
    <d v="2017-10-30T00:00:00"/>
    <s v="PO Online"/>
    <s v="Loaded"/>
    <s v="EQUIP"/>
    <s v="DEVICE TRANSFER BLOOD VACUTAIN"/>
    <s v="H1049532"/>
    <s v="24350"/>
    <s v="0000117437"/>
    <s v="0000074657"/>
    <x v="14"/>
    <x v="37"/>
    <s v="HGH Clin Lab &amp; Pathology"/>
    <m/>
    <n v="0"/>
    <n v="0"/>
    <m/>
    <m/>
    <s v="0000003356"/>
    <s v="CARDINALHEALTH MEDICAL PRODUCTS &amp; SVCS"/>
    <m/>
    <m/>
    <m/>
    <m/>
    <m/>
    <m/>
    <m/>
    <m/>
    <n v="3052.8"/>
  </r>
  <r>
    <n v="4956"/>
    <n v="2"/>
    <d v="2017-10-30T00:00:00"/>
    <s v="PO Online"/>
    <s v="Loaded"/>
    <s v="EQUIP"/>
    <s v="SET BLOOD COLLECTION VACUTAINE"/>
    <s v="H6002097"/>
    <s v="24350"/>
    <s v="0000117437"/>
    <s v="0000074657"/>
    <x v="14"/>
    <x v="37"/>
    <s v="HGH Clin Lab &amp; Pathology"/>
    <m/>
    <n v="0"/>
    <n v="0"/>
    <m/>
    <m/>
    <s v="0000003356"/>
    <s v="CARDINALHEALTH MEDICAL PRODUCTS &amp; SVCS"/>
    <m/>
    <m/>
    <m/>
    <m/>
    <m/>
    <m/>
    <m/>
    <m/>
    <n v="2600"/>
  </r>
  <r>
    <n v="4956"/>
    <n v="3"/>
    <d v="2017-10-30T00:00:00"/>
    <s v="PO Online"/>
    <s v="Loaded"/>
    <s v="EQUIP"/>
    <s v="KIT BLOOD CULTURE CUSTOM"/>
    <s v="H6002081"/>
    <s v="24350"/>
    <s v="0000117437"/>
    <s v="0000074657"/>
    <x v="14"/>
    <x v="37"/>
    <s v="HGH Clin Lab &amp; Pathology"/>
    <m/>
    <n v="0"/>
    <n v="0"/>
    <m/>
    <m/>
    <s v="0000003356"/>
    <s v="CARDINALHEALTH MEDICAL PRODUCTS &amp; SVCS"/>
    <m/>
    <m/>
    <m/>
    <m/>
    <m/>
    <m/>
    <m/>
    <m/>
    <n v="2508"/>
  </r>
  <r>
    <n v="4956"/>
    <n v="4"/>
    <d v="2017-10-30T00:00:00"/>
    <s v="PO Online"/>
    <s v="Loaded"/>
    <s v="EQUIP"/>
    <s v="TUBE BLOOD COLELCTION VACUTAIN"/>
    <s v="H6002095"/>
    <s v="24350"/>
    <s v="0000117437"/>
    <s v="0000074657"/>
    <x v="14"/>
    <x v="37"/>
    <s v="HGH Clin Lab &amp; Pathology"/>
    <m/>
    <n v="0"/>
    <n v="0"/>
    <m/>
    <m/>
    <s v="0000003356"/>
    <s v="CARDINALHEALTH MEDICAL PRODUCTS &amp; SVCS"/>
    <m/>
    <m/>
    <m/>
    <m/>
    <m/>
    <m/>
    <m/>
    <m/>
    <n v="345.5"/>
  </r>
  <r>
    <n v="4956"/>
    <n v="5"/>
    <d v="2017-10-30T00:00:00"/>
    <s v="PO Online"/>
    <s v="Loaded"/>
    <s v="EQUIP"/>
    <s v="TUBE BLOOD COLLECTION VACUTAIN"/>
    <s v="H6001074"/>
    <s v="24350"/>
    <s v="0000117437"/>
    <s v="0000074657"/>
    <x v="14"/>
    <x v="37"/>
    <s v="HGH Clin Lab &amp; Pathology"/>
    <m/>
    <n v="0"/>
    <n v="0"/>
    <m/>
    <m/>
    <s v="0000003356"/>
    <s v="CARDINALHEALTH MEDICAL PRODUCTS &amp; SVCS"/>
    <m/>
    <m/>
    <m/>
    <m/>
    <m/>
    <m/>
    <m/>
    <m/>
    <n v="806"/>
  </r>
  <r>
    <n v="4956"/>
    <n v="6"/>
    <d v="2017-10-30T00:00:00"/>
    <s v="PO Online"/>
    <s v="Loaded"/>
    <s v="EQUIP"/>
    <s v="TUBE BLOOD COLLECTION VACUTAIN"/>
    <s v="H6002087"/>
    <s v="24350"/>
    <s v="0000117437"/>
    <s v="0000074657"/>
    <x v="14"/>
    <x v="37"/>
    <s v="HGH Clin Lab &amp; Pathology"/>
    <m/>
    <n v="0"/>
    <n v="0"/>
    <m/>
    <m/>
    <s v="0000003356"/>
    <s v="CARDINALHEALTH MEDICAL PRODUCTS &amp; SVCS"/>
    <m/>
    <m/>
    <m/>
    <m/>
    <m/>
    <m/>
    <m/>
    <m/>
    <n v="77.38"/>
  </r>
  <r>
    <n v="4956"/>
    <n v="7"/>
    <d v="2017-10-30T00:00:00"/>
    <s v="PO Online"/>
    <s v="Loaded"/>
    <s v="EQUIP"/>
    <s v="SYRINGE TUBERCULIN LATEX FREE"/>
    <s v="H7050370"/>
    <s v="24350"/>
    <s v="0000117437"/>
    <s v="0000074657"/>
    <x v="14"/>
    <x v="37"/>
    <s v="HGH Clin Lab &amp; Pathology"/>
    <m/>
    <n v="0"/>
    <n v="0"/>
    <m/>
    <m/>
    <s v="0000003356"/>
    <s v="CARDINALHEALTH MEDICAL PRODUCTS &amp; SVCS"/>
    <m/>
    <m/>
    <m/>
    <m/>
    <m/>
    <m/>
    <m/>
    <m/>
    <n v="17.920000000000002"/>
  </r>
  <r>
    <n v="4958"/>
    <n v="1"/>
    <d v="2017-10-31T00:00:00"/>
    <s v="PO Online"/>
    <s v="Loaded"/>
    <s v="EQUIP"/>
    <s v="NEEDLE HYPODERMIC MAGELLAN LAT"/>
    <s v="H7036932"/>
    <s v="27280"/>
    <s v="0000116845"/>
    <s v="0000074671"/>
    <x v="14"/>
    <x v="38"/>
    <s v="HLH OP-Materials Management"/>
    <m/>
    <n v="0"/>
    <n v="0"/>
    <m/>
    <m/>
    <s v="0000003356"/>
    <s v="CARDINALHEALTH MEDICAL PRODUCTS &amp; SVCS"/>
    <m/>
    <m/>
    <m/>
    <m/>
    <m/>
    <m/>
    <m/>
    <m/>
    <n v="50.75"/>
  </r>
  <r>
    <n v="4959"/>
    <n v="1"/>
    <d v="2017-10-31T00:00:00"/>
    <s v="PO Online"/>
    <s v="Loaded"/>
    <s v="EQUIP"/>
    <s v="SYRINGE HYPODERMIC MONOJECT LA"/>
    <s v="H7048705"/>
    <s v="27280"/>
    <s v="0000116282"/>
    <s v="0000074670"/>
    <x v="14"/>
    <x v="38"/>
    <s v="HLH OP-Materials Management"/>
    <m/>
    <n v="0"/>
    <n v="0"/>
    <m/>
    <m/>
    <s v="0000003356"/>
    <s v="CARDINALHEALTH MEDICAL PRODUCTS &amp; SVCS"/>
    <m/>
    <m/>
    <m/>
    <m/>
    <m/>
    <m/>
    <m/>
    <m/>
    <n v="23.7"/>
  </r>
  <r>
    <n v="4960"/>
    <n v="1"/>
    <d v="2017-10-31T00:00:00"/>
    <s v="PO Online"/>
    <s v="Loaded"/>
    <s v="EQUIP"/>
    <s v="BAG BROWN PAPER #6"/>
    <s v="H1024"/>
    <s v="27280"/>
    <s v="0000117405"/>
    <s v="0000075260"/>
    <x v="14"/>
    <x v="38"/>
    <s v="HLH OP-Materials Management"/>
    <m/>
    <n v="0"/>
    <n v="0"/>
    <m/>
    <m/>
    <s v="0000011508"/>
    <s v="SAN FRANCISCO SUPPLY MASTERS INC DBA CLE"/>
    <m/>
    <m/>
    <m/>
    <m/>
    <m/>
    <m/>
    <m/>
    <m/>
    <n v="76.55"/>
  </r>
  <r>
    <n v="4960"/>
    <n v="2"/>
    <d v="2017-10-31T00:00:00"/>
    <s v="PO Online"/>
    <s v="Loaded"/>
    <s v="EQUIP"/>
    <s v="BAG BROWN PAPER #10"/>
    <s v="H1025"/>
    <s v="27280"/>
    <s v="0000117405"/>
    <s v="0000075260"/>
    <x v="14"/>
    <x v="38"/>
    <s v="HLH OP-Materials Management"/>
    <m/>
    <n v="0"/>
    <n v="0"/>
    <m/>
    <m/>
    <s v="0000011508"/>
    <s v="SAN FRANCISCO SUPPLY MASTERS INC DBA CLE"/>
    <m/>
    <m/>
    <m/>
    <m/>
    <m/>
    <m/>
    <m/>
    <m/>
    <n v="130.65"/>
  </r>
  <r>
    <n v="4961"/>
    <n v="1"/>
    <d v="2017-10-31T00:00:00"/>
    <s v="PO Online"/>
    <s v="Loaded"/>
    <s v="EQUIP"/>
    <s v="DISINFECTANT VIREX 2.5L"/>
    <s v="H2006"/>
    <s v="27280"/>
    <s v="0000117403"/>
    <s v="0000075261"/>
    <x v="14"/>
    <x v="38"/>
    <s v="HLH OP-Materials Management"/>
    <m/>
    <n v="0"/>
    <n v="0"/>
    <m/>
    <m/>
    <s v="0000003012"/>
    <s v="WAXIE SANITARY SUPPLY"/>
    <m/>
    <m/>
    <m/>
    <m/>
    <m/>
    <m/>
    <m/>
    <m/>
    <n v="209.03"/>
  </r>
  <r>
    <n v="4961"/>
    <n v="2"/>
    <d v="2017-10-31T00:00:00"/>
    <s v="PO Online"/>
    <s v="Loaded"/>
    <s v="EQUIP"/>
    <s v="DUSTER EASY TRAP NONWOVEN MICR"/>
    <s v="H5266340"/>
    <s v="27280"/>
    <s v="0000117403"/>
    <s v="0000075261"/>
    <x v="14"/>
    <x v="38"/>
    <s v="HLH OP-Materials Management"/>
    <m/>
    <n v="0"/>
    <n v="0"/>
    <m/>
    <m/>
    <s v="0000003012"/>
    <s v="WAXIE SANITARY SUPPLY"/>
    <m/>
    <m/>
    <m/>
    <m/>
    <m/>
    <m/>
    <m/>
    <m/>
    <n v="733.24"/>
  </r>
  <r>
    <n v="4963"/>
    <n v="1"/>
    <d v="2017-10-31T00:00:00"/>
    <s v="PO Online"/>
    <s v="Pending"/>
    <s v="FURNITURE"/>
    <s v="DPH-CA. UHCS-BID. VIZIENT CT #"/>
    <m/>
    <s v="10310"/>
    <s v="0000104401"/>
    <s v="0000075279"/>
    <x v="14"/>
    <x v="54"/>
    <s v="HNS MCAH"/>
    <m/>
    <n v="0"/>
    <n v="0"/>
    <m/>
    <m/>
    <s v="0000013106"/>
    <s v="PIVOT INTERIORS INC"/>
    <m/>
    <m/>
    <m/>
    <m/>
    <m/>
    <m/>
    <m/>
    <m/>
    <n v="12888.11"/>
  </r>
  <r>
    <n v="4964"/>
    <n v="1"/>
    <d v="2017-10-31T00:00:00"/>
    <s v="PO Online"/>
    <s v="Pending"/>
    <s v="FURNITURE"/>
    <s v="DPH-CA, PROP Q-NO BID3175-22N"/>
    <m/>
    <s v="16010"/>
    <s v="0000104170"/>
    <s v="0000075281"/>
    <x v="14"/>
    <x v="54"/>
    <s v="HNS MCAH"/>
    <m/>
    <n v="0"/>
    <n v="0"/>
    <m/>
    <m/>
    <s v="0000013106"/>
    <s v="PIVOT INTERIORS INC"/>
    <m/>
    <m/>
    <m/>
    <m/>
    <m/>
    <m/>
    <m/>
    <m/>
    <n v="298.089"/>
  </r>
  <r>
    <n v="4964"/>
    <n v="2"/>
    <d v="2017-10-31T00:00:00"/>
    <s v="PO Online"/>
    <s v="Pending"/>
    <s v="FURNITURE"/>
    <s v="DPH-CA, PROP Q-NO BIDCONF-1SD"/>
    <m/>
    <s v="16010"/>
    <s v="0000104170"/>
    <s v="0000075281"/>
    <x v="14"/>
    <x v="54"/>
    <s v="HNS MCAH"/>
    <m/>
    <n v="0"/>
    <n v="0"/>
    <m/>
    <m/>
    <s v="0000013106"/>
    <s v="PIVOT INTERIORS INC"/>
    <m/>
    <m/>
    <m/>
    <m/>
    <m/>
    <m/>
    <m/>
    <m/>
    <n v="331.98"/>
  </r>
  <r>
    <n v="4964"/>
    <n v="3"/>
    <d v="2017-10-31T00:00:00"/>
    <s v="PO Online"/>
    <s v="Pending"/>
    <s v="FURNITURE"/>
    <s v="DPH-CA, PROP Q-NO BIDCONF-BSE"/>
    <m/>
    <s v="16010"/>
    <s v="0000104170"/>
    <s v="0000075281"/>
    <x v="14"/>
    <x v="54"/>
    <s v="HNS MCAH"/>
    <m/>
    <n v="0"/>
    <n v="0"/>
    <m/>
    <m/>
    <s v="0000013106"/>
    <s v="PIVOT INTERIORS INC"/>
    <m/>
    <m/>
    <m/>
    <m/>
    <m/>
    <m/>
    <m/>
    <m/>
    <n v="91.11"/>
  </r>
  <r>
    <n v="4964"/>
    <n v="4"/>
    <d v="2017-10-31T00:00:00"/>
    <s v="PO Online"/>
    <s v="Pending"/>
    <s v="FURNITURE"/>
    <s v="DPH-CA, PROP Q-NO BIDBMK-01 B"/>
    <m/>
    <s v="16010"/>
    <s v="0000104170"/>
    <s v="0000075281"/>
    <x v="14"/>
    <x v="54"/>
    <s v="HNS MCAH"/>
    <m/>
    <n v="0"/>
    <n v="0"/>
    <m/>
    <m/>
    <s v="0000013106"/>
    <s v="PIVOT INTERIORS INC"/>
    <m/>
    <m/>
    <m/>
    <m/>
    <m/>
    <m/>
    <m/>
    <m/>
    <n v="247.05"/>
  </r>
  <r>
    <n v="4964"/>
    <n v="5"/>
    <d v="2017-10-31T00:00:00"/>
    <s v="PO Online"/>
    <s v="Pending"/>
    <s v="FURNITURE"/>
    <s v="DPH-CA, PROP Q-NO BID920-T 92"/>
    <m/>
    <s v="16010"/>
    <s v="0000104170"/>
    <s v="0000075281"/>
    <x v="14"/>
    <x v="54"/>
    <s v="HNS MCAH"/>
    <m/>
    <n v="0"/>
    <n v="0"/>
    <m/>
    <m/>
    <s v="0000013106"/>
    <s v="PIVOT INTERIORS INC"/>
    <m/>
    <m/>
    <m/>
    <m/>
    <m/>
    <m/>
    <m/>
    <m/>
    <n v="245.49"/>
  </r>
  <r>
    <n v="4965"/>
    <n v="1"/>
    <d v="2017-10-31T00:00:00"/>
    <s v="PO Online"/>
    <s v="Loaded"/>
    <s v="EQUIP"/>
    <s v="GRAFT BONE DBX ALLOGRAFT DBM D"/>
    <s v="H7499970"/>
    <s v="25260"/>
    <s v="0000116715"/>
    <s v="0000075298"/>
    <x v="14"/>
    <x v="41"/>
    <s v="HGH Perioperative"/>
    <m/>
    <n v="0"/>
    <n v="0"/>
    <m/>
    <m/>
    <s v="0000014669"/>
    <s v="MUSCULOSKELETAL TRANSPLANT FNDTN (MTF)"/>
    <m/>
    <m/>
    <m/>
    <m/>
    <m/>
    <m/>
    <m/>
    <m/>
    <n v="1872.17"/>
  </r>
  <r>
    <n v="4966"/>
    <n v="1"/>
    <d v="2017-10-31T00:00:00"/>
    <s v="PO Online"/>
    <s v="Loaded"/>
    <s v="EQUIP"/>
    <s v="DISINFECTANT STERILIZATION REL"/>
    <s v="H1043710"/>
    <s v="25210"/>
    <s v="0000113139"/>
    <s v="0000075299"/>
    <x v="14"/>
    <x v="39"/>
    <s v="HGH Specialty Services"/>
    <m/>
    <n v="0"/>
    <n v="0"/>
    <m/>
    <m/>
    <s v="0000003079"/>
    <s v="STERIS CORPORATION"/>
    <m/>
    <m/>
    <m/>
    <m/>
    <m/>
    <m/>
    <m/>
    <m/>
    <n v="853.5"/>
  </r>
  <r>
    <n v="4968"/>
    <n v="1"/>
    <d v="2017-10-31T00:00:00"/>
    <s v="PO Online"/>
    <s v="Pending"/>
    <s v="EQUIP"/>
    <s v="CATHETER ABLATION CLOSUREFAST"/>
    <s v="H1048244"/>
    <s v="25260"/>
    <s v="0000115458"/>
    <s v="0000075306"/>
    <x v="14"/>
    <x v="41"/>
    <s v="HGH Perioperative"/>
    <m/>
    <n v="0"/>
    <n v="0"/>
    <m/>
    <m/>
    <s v="0000022163"/>
    <s v="COVIDIEN SALES LLC"/>
    <m/>
    <m/>
    <m/>
    <m/>
    <m/>
    <m/>
    <m/>
    <m/>
    <n v="3417.75"/>
  </r>
  <r>
    <n v="4969"/>
    <n v="1"/>
    <d v="2017-10-31T00:00:00"/>
    <s v="PO Online"/>
    <s v="Pending"/>
    <s v="EQUIP"/>
    <s v="&quot;DRUGS, PHARMACEUTICALS, IV SO"/>
    <m/>
    <s v="26200"/>
    <s v="0000084267"/>
    <s v="0000075381"/>
    <x v="14"/>
    <x v="55"/>
    <s v="HLH Pharmacy"/>
    <m/>
    <n v="0"/>
    <n v="0"/>
    <m/>
    <m/>
    <s v="0000015454"/>
    <s v="MCKESSON CORPORATION"/>
    <m/>
    <m/>
    <m/>
    <m/>
    <m/>
    <m/>
    <m/>
    <m/>
    <n v="19882.23"/>
  </r>
  <r>
    <n v="4970"/>
    <n v="1"/>
    <d v="2017-10-31T00:00:00"/>
    <s v="PO Online"/>
    <s v="Pending"/>
    <s v="EQUIP"/>
    <s v="&quot;DRUGS, PHARMACEUTICALS, IV SO"/>
    <m/>
    <s v="26200"/>
    <s v="0000084267"/>
    <s v="0000075383"/>
    <x v="14"/>
    <x v="55"/>
    <s v="HLH Pharmacy"/>
    <m/>
    <n v="0"/>
    <n v="0"/>
    <m/>
    <m/>
    <s v="0000015454"/>
    <s v="MCKESSON CORPORATION"/>
    <m/>
    <m/>
    <m/>
    <m/>
    <m/>
    <m/>
    <m/>
    <m/>
    <n v="29566.25"/>
  </r>
  <r>
    <n v="4971"/>
    <n v="1"/>
    <d v="2017-10-30T00:00:00"/>
    <s v="PO Online"/>
    <s v="Loaded"/>
    <s v="EQUIP"/>
    <s v="SPLINT CAST LIMB SPECIALIST LA"/>
    <s v="H7900806"/>
    <s v="25260"/>
    <s v="0000117302"/>
    <s v="0000074611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61.48"/>
  </r>
  <r>
    <n v="4972"/>
    <n v="1"/>
    <d v="2017-10-30T00:00:00"/>
    <s v="PO Online"/>
    <s v="Loaded"/>
    <s v="EQUIP"/>
    <s v="PACK SURGICAL TUBALIGATION CUS"/>
    <s v="H1043092"/>
    <s v="24690"/>
    <s v="0000116887"/>
    <s v="0000074608"/>
    <x v="14"/>
    <x v="53"/>
    <s v="HGH Maternal &amp; Child"/>
    <m/>
    <n v="0"/>
    <n v="0"/>
    <m/>
    <m/>
    <s v="0000003356"/>
    <s v="CARDINALHEALTH MEDICAL PRODUCTS &amp; SVCS"/>
    <m/>
    <m/>
    <m/>
    <m/>
    <m/>
    <m/>
    <m/>
    <m/>
    <n v="300.76"/>
  </r>
  <r>
    <n v="4973"/>
    <n v="1"/>
    <d v="2017-10-30T00:00:00"/>
    <s v="PO Online"/>
    <s v="Loaded"/>
    <s v="EQUIP"/>
    <s v="TRAY PREP SKIN WET CHG EXIDINE"/>
    <s v="H7888733"/>
    <s v="25260"/>
    <s v="0000117300"/>
    <s v="0000074609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152.38"/>
  </r>
  <r>
    <n v="4973"/>
    <n v="2"/>
    <d v="2017-10-30T00:00:00"/>
    <s v="PO Online"/>
    <s v="Loaded"/>
    <s v="EQUIP"/>
    <s v="DRAPE RADIOLOGY C-ARM LATEX FR"/>
    <s v="H7429475"/>
    <s v="25260"/>
    <s v="0000117300"/>
    <s v="0000074609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145.55000000000001"/>
  </r>
  <r>
    <n v="4973"/>
    <n v="3"/>
    <d v="2017-10-30T00:00:00"/>
    <s v="PO Online"/>
    <s v="Loaded"/>
    <s v="EQUIP"/>
    <s v="BANDAGE DRESSING QUIKCLOT TRAU"/>
    <s v="H1047274"/>
    <s v="25260"/>
    <s v="0000117300"/>
    <s v="0000074609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847.04"/>
  </r>
  <r>
    <n v="4974"/>
    <n v="1"/>
    <d v="2017-10-30T00:00:00"/>
    <s v="PO Online"/>
    <s v="Loaded"/>
    <s v="EQUIP"/>
    <s v="SET IV EXTENSION LATEX FREE MA"/>
    <s v="H7516156"/>
    <s v="25260"/>
    <s v="0000116886"/>
    <s v="0000074607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9.2899999999999991"/>
  </r>
  <r>
    <n v="4974"/>
    <n v="2"/>
    <d v="2017-10-30T00:00:00"/>
    <s v="PO Online"/>
    <s v="Loaded"/>
    <s v="EQUIP"/>
    <s v="CONNECTOR TUBING ARGYLE LATEX"/>
    <s v="H7014905"/>
    <s v="25260"/>
    <s v="0000116886"/>
    <s v="0000074607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20.82"/>
  </r>
  <r>
    <n v="4975"/>
    <n v="1"/>
    <d v="2017-10-30T00:00:00"/>
    <s v="PO Online"/>
    <s v="Loaded"/>
    <s v="EQUIP"/>
    <s v="FILM GELATIN GELFILM ABSORBABL"/>
    <s v="H7447338"/>
    <s v="25260"/>
    <s v="0000116657"/>
    <s v="0000074606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1883.94"/>
  </r>
  <r>
    <n v="4976"/>
    <n v="1"/>
    <d v="2017-10-30T00:00:00"/>
    <s v="PO Online"/>
    <s v="Loaded"/>
    <s v="EQUIP_HS10"/>
    <s v="SPECULUM VAGINAL INTERGRATED S"/>
    <s v="H7045181"/>
    <s v="10310"/>
    <s v="0000116184"/>
    <s v="0000074605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61.734000000000002"/>
  </r>
  <r>
    <n v="4976"/>
    <n v="2"/>
    <d v="2017-10-30T00:00:00"/>
    <s v="PO Online"/>
    <s v="Loaded"/>
    <s v="EQUIP"/>
    <s v="SET BLOOD COLLECTION VACUTAINE"/>
    <s v="H6002097"/>
    <s v="10310"/>
    <s v="0000116184"/>
    <s v="0000074605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70.55"/>
  </r>
  <r>
    <n v="4976"/>
    <n v="3"/>
    <d v="2017-10-30T00:00:00"/>
    <s v="PO Online"/>
    <s v="Loaded"/>
    <s v="EQUIP"/>
    <s v="TUBE BLOOD COLLECTION VACUTAIN"/>
    <s v="H6001074"/>
    <s v="10310"/>
    <s v="0000116184"/>
    <s v="0000074605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105.12"/>
  </r>
  <r>
    <n v="4976"/>
    <n v="4"/>
    <d v="2017-10-30T00:00:00"/>
    <s v="PO Online"/>
    <s v="Loaded"/>
    <s v="EQUIP"/>
    <s v="TUBE BLOOD COLELCTION VACUTAIN"/>
    <s v="H6002095"/>
    <s v="10310"/>
    <s v="0000116184"/>
    <s v="0000074605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45.06"/>
  </r>
  <r>
    <n v="4976"/>
    <n v="5"/>
    <d v="2017-10-30T00:00:00"/>
    <s v="PO Online"/>
    <s v="Loaded"/>
    <s v="EQUIP_HS10"/>
    <s v="SENSOR MONITOR PULSE OXIMETRY"/>
    <s v="H7041536"/>
    <s v="10310"/>
    <s v="0000116184"/>
    <s v="0000074605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217.48"/>
  </r>
  <r>
    <n v="4977"/>
    <n v="1"/>
    <d v="2017-10-31T00:00:00"/>
    <s v="PO Online"/>
    <s v="Pending"/>
    <s v="EQUIP"/>
    <s v="&quot;DRUGS, PHARMACEUTICALS, IV SO"/>
    <m/>
    <s v="26200"/>
    <s v="0000084267"/>
    <s v="0000075384"/>
    <x v="14"/>
    <x v="55"/>
    <s v="HLH Pharmacy"/>
    <m/>
    <n v="0"/>
    <n v="0"/>
    <m/>
    <m/>
    <s v="0000015454"/>
    <s v="MCKESSON CORPORATION"/>
    <m/>
    <m/>
    <m/>
    <m/>
    <m/>
    <m/>
    <m/>
    <m/>
    <n v="81532.78"/>
  </r>
  <r>
    <n v="4978"/>
    <n v="1"/>
    <d v="2017-10-31T00:00:00"/>
    <s v="PO Online"/>
    <s v="Pending"/>
    <s v="EQUIP"/>
    <s v="&quot;DRUGS, PHARMACEUTICALS, IV SO"/>
    <m/>
    <s v="26200"/>
    <s v="0000084267"/>
    <s v="0000075385"/>
    <x v="14"/>
    <x v="55"/>
    <s v="HLH Pharmacy"/>
    <m/>
    <n v="0"/>
    <n v="0"/>
    <m/>
    <m/>
    <s v="0000015454"/>
    <s v="MCKESSON CORPORATION"/>
    <m/>
    <m/>
    <m/>
    <m/>
    <m/>
    <m/>
    <m/>
    <m/>
    <n v="18693.41"/>
  </r>
  <r>
    <n v="4979"/>
    <n v="1"/>
    <d v="2017-10-31T00:00:00"/>
    <s v="PO Online"/>
    <s v="Pending"/>
    <s v="EQUIP"/>
    <s v="&quot;DRUGS, PHARMACEUTICALS, IV SO"/>
    <m/>
    <s v="26200"/>
    <s v="0000084267"/>
    <s v="0000075388"/>
    <x v="14"/>
    <x v="55"/>
    <s v="HLH Pharmacy"/>
    <m/>
    <n v="0"/>
    <n v="0"/>
    <m/>
    <m/>
    <s v="0000015454"/>
    <s v="MCKESSON CORPORATION"/>
    <m/>
    <m/>
    <m/>
    <m/>
    <m/>
    <m/>
    <m/>
    <m/>
    <n v="9542.31"/>
  </r>
  <r>
    <n v="4980"/>
    <n v="1"/>
    <d v="2017-10-31T00:00:00"/>
    <s v="PO Online"/>
    <s v="Loaded"/>
    <s v="EQUIP"/>
    <s v="KIT PREP SKIN SCRUB LATEX FREE"/>
    <s v="H1043633"/>
    <s v="25260"/>
    <s v="0000117284"/>
    <s v="0000075441"/>
    <x v="14"/>
    <x v="41"/>
    <s v="HGH Perioperative"/>
    <m/>
    <n v="0"/>
    <n v="0"/>
    <m/>
    <m/>
    <s v="0000003192"/>
    <s v="MEDLINE INDUSTRIES INC"/>
    <m/>
    <m/>
    <m/>
    <m/>
    <m/>
    <m/>
    <m/>
    <m/>
    <n v="179.25"/>
  </r>
  <r>
    <n v="4981"/>
    <n v="1"/>
    <d v="2017-10-31T00:00:00"/>
    <s v="PO Online"/>
    <s v="Pending"/>
    <s v="EQUIP_HS10"/>
    <s v="FILTER BACTERIA/VIRAL INTER GU"/>
    <s v="H1047780"/>
    <s v="23530"/>
    <s v="0000115702"/>
    <s v="0000075410"/>
    <x v="14"/>
    <x v="40"/>
    <s v="HGH Materials Management"/>
    <m/>
    <n v="0"/>
    <n v="0"/>
    <m/>
    <m/>
    <s v="0000003039"/>
    <s v="TRI-ANIM HEALTH SERVICES INC"/>
    <m/>
    <m/>
    <m/>
    <m/>
    <m/>
    <m/>
    <m/>
    <m/>
    <n v="86.65"/>
  </r>
  <r>
    <n v="4982"/>
    <n v="1"/>
    <d v="2017-10-31T00:00:00"/>
    <s v="PO Online"/>
    <s v="Pending"/>
    <s v="EQUIP"/>
    <s v="DRESSING MOISTURE BARRIER WOUN"/>
    <s v="H1046336"/>
    <s v="23530"/>
    <s v="0000116198"/>
    <s v="0000075416"/>
    <x v="14"/>
    <x v="40"/>
    <s v="HGH Materials Management"/>
    <m/>
    <n v="0"/>
    <n v="0"/>
    <m/>
    <m/>
    <s v="0000016976"/>
    <s v="KENTEC MEDICAL INC"/>
    <m/>
    <m/>
    <m/>
    <m/>
    <m/>
    <m/>
    <m/>
    <m/>
    <n v="581.28"/>
  </r>
  <r>
    <n v="4983"/>
    <n v="1"/>
    <d v="2017-10-31T00:00:00"/>
    <s v="PO Online"/>
    <s v="Loaded"/>
    <s v="EQUIP"/>
    <s v="NEEDLE INJECTION CARR-LOCKE LA"/>
    <s v="H1045299"/>
    <s v="25210"/>
    <s v="0000115182"/>
    <s v="0000075506"/>
    <x v="14"/>
    <x v="39"/>
    <s v="HGH Specialty Services"/>
    <m/>
    <n v="0"/>
    <n v="0"/>
    <m/>
    <m/>
    <s v="0000008845"/>
    <s v="US ENDOSCOPY"/>
    <m/>
    <m/>
    <m/>
    <m/>
    <m/>
    <m/>
    <m/>
    <m/>
    <n v="683.55"/>
  </r>
  <r>
    <n v="4983"/>
    <n v="2"/>
    <d v="2017-10-31T00:00:00"/>
    <s v="PO Online"/>
    <s v="Loaded"/>
    <s v="EQUIP_HS10"/>
    <s v="BITE BLOCK BLOX LATEX FREE ELA"/>
    <s v="H1046269"/>
    <s v="25210"/>
    <s v="0000115182"/>
    <s v="0000075506"/>
    <x v="14"/>
    <x v="39"/>
    <s v="HGH Specialty Services"/>
    <m/>
    <n v="0"/>
    <n v="0"/>
    <m/>
    <m/>
    <s v="0000008845"/>
    <s v="US ENDOSCOPY"/>
    <m/>
    <m/>
    <m/>
    <m/>
    <m/>
    <m/>
    <m/>
    <m/>
    <n v="189.9"/>
  </r>
  <r>
    <n v="4984"/>
    <n v="1"/>
    <d v="2017-10-31T00:00:00"/>
    <s v="PO Online"/>
    <s v="Pending"/>
    <s v="EQUIP"/>
    <s v="PEN MARKING SURGICAL MINI NONS"/>
    <s v="H1000898"/>
    <s v="25200"/>
    <s v="0000107017"/>
    <s v="0000075501"/>
    <x v="14"/>
    <x v="41"/>
    <s v="HGH Perioperative"/>
    <m/>
    <n v="0"/>
    <n v="0"/>
    <m/>
    <m/>
    <s v="0000022642"/>
    <s v="CME"/>
    <m/>
    <m/>
    <m/>
    <m/>
    <m/>
    <m/>
    <m/>
    <m/>
    <n v="268.2"/>
  </r>
  <r>
    <n v="4985"/>
    <n v="1"/>
    <d v="2017-10-31T00:00:00"/>
    <s v="PO Online"/>
    <s v="Loaded"/>
    <s v="EQUIP"/>
    <s v="COVER EQUIPMENT SNAP KOVER LAT"/>
    <s v="H7200082"/>
    <s v="24780"/>
    <s v="0000114651"/>
    <s v="0000075514"/>
    <x v="14"/>
    <x v="47"/>
    <s v="HGH Intensive Care &amp; Other"/>
    <m/>
    <n v="0"/>
    <n v="0"/>
    <m/>
    <m/>
    <s v="0000026186"/>
    <s v="ADVANCE MEDICAL DESIGNS INC"/>
    <m/>
    <m/>
    <m/>
    <m/>
    <m/>
    <m/>
    <m/>
    <m/>
    <n v="53.4"/>
  </r>
  <r>
    <n v="4986"/>
    <n v="1"/>
    <d v="2017-10-31T00:00:00"/>
    <s v="PO Online"/>
    <s v="Loaded"/>
    <s v="EQUIP"/>
    <s v="SCREW CANNULATED 5.5MMX45MM 16"/>
    <m/>
    <s v="25260"/>
    <s v="0000117686"/>
    <s v="0000075612"/>
    <x v="14"/>
    <x v="41"/>
    <s v="HGH Perioperative"/>
    <m/>
    <n v="0"/>
    <n v="0"/>
    <m/>
    <m/>
    <s v="0000007838"/>
    <s v="ZIMMER US INC"/>
    <m/>
    <m/>
    <m/>
    <m/>
    <m/>
    <m/>
    <m/>
    <m/>
    <n v="175.94"/>
  </r>
  <r>
    <n v="4986"/>
    <n v="2"/>
    <d v="2017-10-31T00:00:00"/>
    <s v="PO Online"/>
    <s v="Loaded"/>
    <s v="EQUIP"/>
    <s v="SCREW CANNULATED 5.5MMX45MM FU"/>
    <m/>
    <s v="25260"/>
    <s v="0000117686"/>
    <s v="0000075612"/>
    <x v="14"/>
    <x v="41"/>
    <s v="HGH Perioperative"/>
    <m/>
    <n v="0"/>
    <n v="0"/>
    <m/>
    <m/>
    <s v="0000007838"/>
    <s v="ZIMMER US INC"/>
    <m/>
    <m/>
    <m/>
    <m/>
    <m/>
    <m/>
    <m/>
    <m/>
    <n v="175.94"/>
  </r>
  <r>
    <n v="4986"/>
    <n v="3"/>
    <d v="2017-10-31T00:00:00"/>
    <s v="PO Online"/>
    <s v="Loaded"/>
    <s v="EQUIP"/>
    <s v="SCREW CANNULATED 5.5MMX65MM FU"/>
    <m/>
    <s v="25260"/>
    <s v="0000117686"/>
    <s v="0000075612"/>
    <x v="14"/>
    <x v="41"/>
    <s v="HGH Perioperative"/>
    <m/>
    <n v="0"/>
    <n v="0"/>
    <m/>
    <m/>
    <s v="0000007838"/>
    <s v="ZIMMER US INC"/>
    <m/>
    <m/>
    <m/>
    <m/>
    <m/>
    <m/>
    <m/>
    <m/>
    <n v="351.89"/>
  </r>
  <r>
    <n v="4986"/>
    <n v="4"/>
    <d v="2017-10-31T00:00:00"/>
    <s v="PO Online"/>
    <s v="Loaded"/>
    <s v="EQUIP"/>
    <s v="WASHERS FOR 4.5MM CANNULATED S"/>
    <m/>
    <s v="25260"/>
    <s v="0000117686"/>
    <s v="0000075612"/>
    <x v="14"/>
    <x v="41"/>
    <s v="HGH Perioperative"/>
    <m/>
    <n v="0"/>
    <n v="0"/>
    <m/>
    <m/>
    <s v="0000007838"/>
    <s v="ZIMMER US INC"/>
    <m/>
    <m/>
    <m/>
    <m/>
    <m/>
    <m/>
    <m/>
    <m/>
    <n v="31.28"/>
  </r>
  <r>
    <n v="4986"/>
    <n v="5"/>
    <d v="2017-10-31T00:00:00"/>
    <s v="PO Online"/>
    <s v="Loaded"/>
    <s v="EQUIP"/>
    <s v="GUIDE PIN PARTIAL THD TROCAR T"/>
    <m/>
    <s v="25260"/>
    <s v="0000117686"/>
    <s v="0000075612"/>
    <x v="14"/>
    <x v="41"/>
    <s v="HGH Perioperative"/>
    <m/>
    <n v="0"/>
    <n v="0"/>
    <m/>
    <m/>
    <s v="0000007838"/>
    <s v="ZIMMER US INC"/>
    <m/>
    <m/>
    <m/>
    <m/>
    <m/>
    <m/>
    <m/>
    <m/>
    <n v="88.36"/>
  </r>
  <r>
    <n v="4986"/>
    <n v="6"/>
    <d v="2017-10-31T00:00:00"/>
    <s v="PO Online"/>
    <s v="Loaded"/>
    <s v="EQUIP"/>
    <s v="GUIDE PIN SMOOTH SHAFT TROCAR"/>
    <m/>
    <s v="25260"/>
    <s v="0000117686"/>
    <s v="0000075612"/>
    <x v="14"/>
    <x v="41"/>
    <s v="HGH Perioperative"/>
    <m/>
    <n v="0"/>
    <n v="0"/>
    <m/>
    <m/>
    <s v="0000007838"/>
    <s v="ZIMMER US INC"/>
    <m/>
    <m/>
    <m/>
    <m/>
    <m/>
    <m/>
    <m/>
    <m/>
    <n v="70.38"/>
  </r>
  <r>
    <n v="4986"/>
    <n v="7"/>
    <d v="2017-10-31T00:00:00"/>
    <s v="PO Online"/>
    <s v="Loaded"/>
    <s v="EQUIP"/>
    <s v="SCREW CANNULATED FULL THD 5.5M"/>
    <m/>
    <s v="25260"/>
    <s v="0000117686"/>
    <s v="0000075612"/>
    <x v="14"/>
    <x v="41"/>
    <s v="HGH Perioperative"/>
    <m/>
    <n v="0"/>
    <n v="0"/>
    <m/>
    <m/>
    <s v="0000007838"/>
    <s v="ZIMMER US INC"/>
    <m/>
    <m/>
    <m/>
    <m/>
    <m/>
    <m/>
    <m/>
    <m/>
    <n v="175.94"/>
  </r>
  <r>
    <n v="4986"/>
    <n v="8"/>
    <d v="2017-10-31T00:00:00"/>
    <s v="PO Online"/>
    <s v="Loaded"/>
    <s v="EQUIP"/>
    <s v="SCREW CANNULATED 32MM THD 5.5M"/>
    <m/>
    <s v="25260"/>
    <s v="0000117686"/>
    <s v="0000075612"/>
    <x v="14"/>
    <x v="41"/>
    <s v="HGH Perioperative"/>
    <m/>
    <n v="0"/>
    <n v="0"/>
    <m/>
    <m/>
    <s v="0000007838"/>
    <s v="ZIMMER US INC"/>
    <m/>
    <m/>
    <m/>
    <m/>
    <m/>
    <m/>
    <m/>
    <m/>
    <n v="351.89"/>
  </r>
  <r>
    <n v="4987"/>
    <n v="1"/>
    <d v="2017-10-31T00:00:00"/>
    <s v="PO Online"/>
    <s v="Loaded"/>
    <s v="EQUIP"/>
    <s v="SCREW CANNULATED 7.0MMX90MM 32"/>
    <m/>
    <s v="25260"/>
    <s v="0000117685"/>
    <s v="0000075614"/>
    <x v="14"/>
    <x v="41"/>
    <s v="HGH Perioperative"/>
    <m/>
    <n v="0"/>
    <n v="0"/>
    <m/>
    <m/>
    <s v="0000007838"/>
    <s v="ZIMMER US INC"/>
    <m/>
    <m/>
    <m/>
    <m/>
    <m/>
    <m/>
    <m/>
    <m/>
    <n v="203.3"/>
  </r>
  <r>
    <n v="4987"/>
    <n v="2"/>
    <d v="2017-10-31T00:00:00"/>
    <s v="PO Online"/>
    <s v="Loaded"/>
    <s v="EQUIP"/>
    <s v="SCREW CANNULATED 7.0MMX150MM F"/>
    <m/>
    <s v="25260"/>
    <s v="0000117685"/>
    <s v="0000075614"/>
    <x v="14"/>
    <x v="41"/>
    <s v="HGH Perioperative"/>
    <m/>
    <n v="0"/>
    <n v="0"/>
    <m/>
    <m/>
    <s v="0000007838"/>
    <s v="ZIMMER US INC"/>
    <m/>
    <m/>
    <m/>
    <m/>
    <m/>
    <m/>
    <m/>
    <m/>
    <n v="203.3"/>
  </r>
  <r>
    <n v="4987"/>
    <n v="3"/>
    <d v="2017-10-31T00:00:00"/>
    <s v="PO Online"/>
    <s v="Loaded"/>
    <s v="EQUIP"/>
    <s v="PIN THREAD 3.2MMX508MM"/>
    <m/>
    <s v="25260"/>
    <s v="0000117685"/>
    <s v="0000075614"/>
    <x v="14"/>
    <x v="41"/>
    <s v="HGH Perioperative"/>
    <m/>
    <n v="0"/>
    <n v="0"/>
    <m/>
    <m/>
    <s v="0000007838"/>
    <s v="ZIMMER US INC"/>
    <m/>
    <m/>
    <m/>
    <m/>
    <m/>
    <m/>
    <m/>
    <m/>
    <n v="343.73"/>
  </r>
  <r>
    <n v="4987"/>
    <n v="4"/>
    <d v="2017-10-31T00:00:00"/>
    <s v="PO Online"/>
    <s v="Loaded"/>
    <s v="EQUIP"/>
    <s v="WASHER FOR 5.5MM THRU 7.5MM CA"/>
    <m/>
    <s v="25260"/>
    <s v="0000117685"/>
    <s v="0000075614"/>
    <x v="14"/>
    <x v="41"/>
    <s v="HGH Perioperative"/>
    <m/>
    <n v="0"/>
    <n v="0"/>
    <m/>
    <m/>
    <s v="0000007838"/>
    <s v="ZIMMER US INC"/>
    <m/>
    <m/>
    <m/>
    <m/>
    <m/>
    <m/>
    <m/>
    <m/>
    <n v="156.4"/>
  </r>
  <r>
    <n v="4987"/>
    <n v="5"/>
    <d v="2017-10-31T00:00:00"/>
    <s v="PO Online"/>
    <s v="Loaded"/>
    <s v="EQUIP"/>
    <s v="DRILL Q/C CANNULATED 5.0MM"/>
    <m/>
    <s v="25260"/>
    <s v="0000117685"/>
    <s v="0000075614"/>
    <x v="14"/>
    <x v="41"/>
    <s v="HGH Perioperative"/>
    <m/>
    <n v="0"/>
    <n v="0"/>
    <m/>
    <m/>
    <s v="0000007838"/>
    <s v="ZIMMER US INC"/>
    <m/>
    <m/>
    <m/>
    <m/>
    <m/>
    <m/>
    <m/>
    <m/>
    <n v="500.08"/>
  </r>
  <r>
    <n v="4988"/>
    <n v="1"/>
    <d v="2017-10-31T00:00:00"/>
    <s v="PO Online"/>
    <s v="Loaded"/>
    <s v="EQUIP"/>
    <s v="STAPLER SURGICAL ENDO GIA ULTR"/>
    <s v="H1048225"/>
    <s v="25260"/>
    <s v="0000113234"/>
    <s v="0000075615"/>
    <x v="14"/>
    <x v="41"/>
    <s v="HGH Perioperative"/>
    <m/>
    <n v="0"/>
    <n v="0"/>
    <m/>
    <m/>
    <s v="0000003355"/>
    <s v="CARDINALHEALTH MEDICAL PRODUCTS &amp; SVCS"/>
    <m/>
    <m/>
    <m/>
    <m/>
    <m/>
    <m/>
    <m/>
    <m/>
    <n v="333.39"/>
  </r>
  <r>
    <n v="4989"/>
    <n v="1"/>
    <d v="2017-10-31T00:00:00"/>
    <s v="PO Online"/>
    <s v="Loaded"/>
    <s v="EQUIP"/>
    <s v="DRILL BIT Q-C 2.5MMX110MM"/>
    <m/>
    <s v="25260"/>
    <s v="0000117684"/>
    <s v="0000075617"/>
    <x v="14"/>
    <x v="41"/>
    <s v="HGH Perioperative"/>
    <m/>
    <n v="0"/>
    <n v="0"/>
    <m/>
    <m/>
    <s v="0000007838"/>
    <s v="ZIMMER US INC"/>
    <m/>
    <m/>
    <m/>
    <m/>
    <m/>
    <m/>
    <m/>
    <m/>
    <n v="80.05"/>
  </r>
  <r>
    <n v="4989"/>
    <n v="2"/>
    <d v="2017-10-31T00:00:00"/>
    <s v="PO Online"/>
    <s v="Loaded"/>
    <s v="EQUIP"/>
    <s v="PLATE ONE THIRD TUBULAR W/COLL"/>
    <m/>
    <s v="25260"/>
    <s v="0000117684"/>
    <s v="0000075617"/>
    <x v="14"/>
    <x v="41"/>
    <s v="HGH Perioperative"/>
    <m/>
    <n v="0"/>
    <n v="0"/>
    <m/>
    <m/>
    <s v="0000007838"/>
    <s v="ZIMMER US INC"/>
    <m/>
    <m/>
    <m/>
    <m/>
    <m/>
    <m/>
    <m/>
    <m/>
    <n v="57.08"/>
  </r>
  <r>
    <n v="4989"/>
    <n v="3"/>
    <d v="2017-10-31T00:00:00"/>
    <s v="PO Online"/>
    <s v="Loaded"/>
    <s v="EQUIP"/>
    <s v="SCREW CORTICAL ST SMALL HEX 3."/>
    <m/>
    <s v="25260"/>
    <s v="0000117684"/>
    <s v="0000075617"/>
    <x v="14"/>
    <x v="41"/>
    <s v="HGH Perioperative"/>
    <m/>
    <n v="0"/>
    <n v="0"/>
    <m/>
    <m/>
    <s v="0000007838"/>
    <s v="ZIMMER US INC"/>
    <m/>
    <m/>
    <m/>
    <m/>
    <m/>
    <m/>
    <m/>
    <m/>
    <n v="37.520000000000003"/>
  </r>
  <r>
    <n v="4989"/>
    <n v="4"/>
    <d v="2017-10-31T00:00:00"/>
    <s v="PO Online"/>
    <s v="Loaded"/>
    <s v="EQUIP"/>
    <s v="SCREW CORTICAL ST SMALL HEX 3."/>
    <m/>
    <s v="25260"/>
    <s v="0000117684"/>
    <s v="0000075617"/>
    <x v="14"/>
    <x v="41"/>
    <s v="HGH Perioperative"/>
    <m/>
    <n v="0"/>
    <n v="0"/>
    <m/>
    <m/>
    <s v="0000007838"/>
    <s v="ZIMMER US INC"/>
    <m/>
    <m/>
    <m/>
    <m/>
    <m/>
    <m/>
    <m/>
    <m/>
    <n v="18.760000000000002"/>
  </r>
  <r>
    <n v="4989"/>
    <n v="5"/>
    <d v="2017-10-31T00:00:00"/>
    <s v="PO Online"/>
    <s v="Loaded"/>
    <s v="EQUIP"/>
    <s v="SCREW CORTICAL ST SMALL HEX 3."/>
    <m/>
    <s v="25260"/>
    <s v="0000117684"/>
    <s v="0000075617"/>
    <x v="14"/>
    <x v="41"/>
    <s v="HGH Perioperative"/>
    <m/>
    <n v="0"/>
    <n v="0"/>
    <m/>
    <m/>
    <s v="0000007838"/>
    <s v="ZIMMER US INC"/>
    <m/>
    <m/>
    <m/>
    <m/>
    <m/>
    <m/>
    <m/>
    <m/>
    <n v="18.760000000000002"/>
  </r>
  <r>
    <n v="4989"/>
    <n v="6"/>
    <d v="2017-10-31T00:00:00"/>
    <s v="PO Online"/>
    <s v="Loaded"/>
    <s v="EQUIP"/>
    <s v="SCREW CORTICAL ST SMALL HEX 3."/>
    <m/>
    <s v="25260"/>
    <s v="0000117684"/>
    <s v="0000075617"/>
    <x v="14"/>
    <x v="41"/>
    <s v="HGH Perioperative"/>
    <m/>
    <n v="0"/>
    <n v="0"/>
    <m/>
    <m/>
    <s v="0000007838"/>
    <s v="ZIMMER US INC"/>
    <m/>
    <m/>
    <m/>
    <m/>
    <m/>
    <m/>
    <m/>
    <m/>
    <n v="18.760000000000002"/>
  </r>
  <r>
    <n v="4989"/>
    <n v="7"/>
    <d v="2017-10-31T00:00:00"/>
    <s v="PO Online"/>
    <s v="Loaded"/>
    <s v="EQUIP"/>
    <s v="DRILL STANDARD 2.7MM"/>
    <m/>
    <s v="25260"/>
    <s v="0000117684"/>
    <s v="0000075617"/>
    <x v="14"/>
    <x v="41"/>
    <s v="HGH Perioperative"/>
    <m/>
    <n v="0"/>
    <n v="0"/>
    <m/>
    <m/>
    <s v="0000007838"/>
    <s v="ZIMMER US INC"/>
    <m/>
    <m/>
    <m/>
    <m/>
    <m/>
    <m/>
    <m/>
    <m/>
    <n v="132.93"/>
  </r>
  <r>
    <n v="4989"/>
    <n v="8"/>
    <d v="2017-10-31T00:00:00"/>
    <s v="PO Online"/>
    <s v="Loaded"/>
    <s v="EQUIP"/>
    <s v="GUIDE WIRE STANDARD DRILL TIP"/>
    <m/>
    <s v="25260"/>
    <s v="0000117684"/>
    <s v="0000075617"/>
    <x v="14"/>
    <x v="41"/>
    <s v="HGH Perioperative"/>
    <m/>
    <n v="0"/>
    <n v="0"/>
    <m/>
    <m/>
    <s v="0000007838"/>
    <s v="ZIMMER US INC"/>
    <m/>
    <m/>
    <m/>
    <m/>
    <m/>
    <m/>
    <m/>
    <m/>
    <n v="266.66000000000003"/>
  </r>
  <r>
    <n v="4989"/>
    <n v="9"/>
    <d v="2017-10-31T00:00:00"/>
    <s v="PO Online"/>
    <s v="Loaded"/>
    <s v="EQUIP"/>
    <s v="SCREW PERI 3.5MMX65MM W/2.7MM"/>
    <m/>
    <s v="25260"/>
    <s v="0000117684"/>
    <s v="0000075617"/>
    <x v="14"/>
    <x v="41"/>
    <s v="HGH Perioperative"/>
    <m/>
    <n v="0"/>
    <n v="0"/>
    <m/>
    <m/>
    <s v="0000007838"/>
    <s v="ZIMMER US INC"/>
    <m/>
    <m/>
    <m/>
    <m/>
    <m/>
    <m/>
    <m/>
    <m/>
    <n v="29.71"/>
  </r>
  <r>
    <n v="4989"/>
    <n v="10"/>
    <d v="2017-10-31T00:00:00"/>
    <s v="PO Online"/>
    <s v="Loaded"/>
    <s v="EQUIP"/>
    <s v="K-WIRES TROCAR POINT 1END 1.6M"/>
    <m/>
    <s v="25260"/>
    <s v="0000117684"/>
    <s v="0000075617"/>
    <x v="14"/>
    <x v="41"/>
    <s v="HGH Perioperative"/>
    <m/>
    <n v="0"/>
    <n v="0"/>
    <m/>
    <m/>
    <s v="0000007838"/>
    <s v="ZIMMER US INC"/>
    <m/>
    <m/>
    <m/>
    <m/>
    <m/>
    <m/>
    <m/>
    <m/>
    <n v="72.900000000000006"/>
  </r>
  <r>
    <n v="4989"/>
    <n v="11"/>
    <d v="2017-10-31T00:00:00"/>
    <s v="PO Online"/>
    <s v="Loaded"/>
    <s v="EQUIP"/>
    <s v="PLATE PROXIMAL LATERAL 3.5MM L"/>
    <m/>
    <s v="25260"/>
    <s v="0000117684"/>
    <s v="0000075617"/>
    <x v="14"/>
    <x v="41"/>
    <s v="HGH Perioperative"/>
    <m/>
    <n v="0"/>
    <n v="0"/>
    <m/>
    <m/>
    <s v="0000007838"/>
    <s v="ZIMMER US INC"/>
    <m/>
    <m/>
    <m/>
    <m/>
    <m/>
    <m/>
    <m/>
    <m/>
    <n v="1183.1300000000001"/>
  </r>
  <r>
    <n v="4989"/>
    <n v="12"/>
    <d v="2017-10-31T00:00:00"/>
    <s v="PO Online"/>
    <s v="Loaded"/>
    <s v="EQUIP"/>
    <s v="SCREW PERI CANNULATED LOCKING"/>
    <m/>
    <s v="25260"/>
    <s v="0000117684"/>
    <s v="0000075617"/>
    <x v="14"/>
    <x v="41"/>
    <s v="HGH Perioperative"/>
    <m/>
    <n v="0"/>
    <n v="0"/>
    <m/>
    <m/>
    <s v="0000007838"/>
    <s v="ZIMMER US INC"/>
    <m/>
    <m/>
    <m/>
    <m/>
    <m/>
    <m/>
    <m/>
    <m/>
    <n v="88.36"/>
  </r>
  <r>
    <n v="4989"/>
    <n v="13"/>
    <d v="2017-10-31T00:00:00"/>
    <s v="PO Online"/>
    <s v="Loaded"/>
    <s v="EQUIP"/>
    <s v="SCREW PERI LOCKING 3.5MMX70MM"/>
    <m/>
    <s v="25260"/>
    <s v="0000117684"/>
    <s v="0000075617"/>
    <x v="14"/>
    <x v="41"/>
    <s v="HGH Perioperative"/>
    <m/>
    <n v="0"/>
    <n v="0"/>
    <m/>
    <m/>
    <s v="0000007838"/>
    <s v="ZIMMER US INC"/>
    <m/>
    <m/>
    <m/>
    <m/>
    <m/>
    <m/>
    <m/>
    <m/>
    <n v="398.15100000000001"/>
  </r>
  <r>
    <n v="4989"/>
    <n v="14"/>
    <d v="2017-10-31T00:00:00"/>
    <s v="PO Online"/>
    <s v="Loaded"/>
    <s v="EQUIP"/>
    <s v="SCREW PERI LOCKING 3.5MMX65MM"/>
    <m/>
    <s v="25260"/>
    <s v="0000117684"/>
    <s v="0000075617"/>
    <x v="14"/>
    <x v="41"/>
    <s v="HGH Perioperative"/>
    <m/>
    <n v="0"/>
    <n v="0"/>
    <m/>
    <m/>
    <s v="0000007838"/>
    <s v="ZIMMER US INC"/>
    <m/>
    <m/>
    <m/>
    <m/>
    <m/>
    <m/>
    <m/>
    <m/>
    <n v="265.43"/>
  </r>
  <r>
    <n v="4989"/>
    <n v="15"/>
    <d v="2017-10-31T00:00:00"/>
    <s v="PO Online"/>
    <s v="Loaded"/>
    <s v="EQUIP"/>
    <s v="SCREW PERI LOCKING 3.5MMX30MM"/>
    <m/>
    <s v="25260"/>
    <s v="0000117684"/>
    <s v="0000075617"/>
    <x v="14"/>
    <x v="41"/>
    <s v="HGH Perioperative"/>
    <m/>
    <n v="0"/>
    <n v="0"/>
    <m/>
    <m/>
    <s v="0000007838"/>
    <s v="ZIMMER US INC"/>
    <m/>
    <m/>
    <m/>
    <m/>
    <m/>
    <m/>
    <m/>
    <m/>
    <n v="114.01"/>
  </r>
  <r>
    <n v="4989"/>
    <n v="16"/>
    <d v="2017-10-31T00:00:00"/>
    <s v="PO Online"/>
    <s v="Loaded"/>
    <s v="EQUIP"/>
    <s v="SCREW PRI LOCKING 3.5MMX20MM"/>
    <m/>
    <s v="25260"/>
    <s v="0000117684"/>
    <s v="0000075617"/>
    <x v="14"/>
    <x v="41"/>
    <s v="HGH Perioperative"/>
    <m/>
    <n v="0"/>
    <n v="0"/>
    <m/>
    <m/>
    <s v="0000007838"/>
    <s v="ZIMMER US INC"/>
    <m/>
    <m/>
    <m/>
    <m/>
    <m/>
    <m/>
    <m/>
    <m/>
    <n v="119.72"/>
  </r>
  <r>
    <n v="4989"/>
    <n v="17"/>
    <d v="2017-10-31T00:00:00"/>
    <s v="PO Online"/>
    <s v="Loaded"/>
    <s v="EQUIP"/>
    <s v="SCREW PERI LOCKING 3.5MMX34MM"/>
    <m/>
    <s v="25260"/>
    <s v="0000117684"/>
    <s v="0000075617"/>
    <x v="14"/>
    <x v="41"/>
    <s v="HGH Perioperative"/>
    <m/>
    <n v="0"/>
    <n v="0"/>
    <m/>
    <m/>
    <s v="0000007838"/>
    <s v="ZIMMER US INC"/>
    <m/>
    <m/>
    <m/>
    <m/>
    <m/>
    <m/>
    <m/>
    <m/>
    <n v="114.01"/>
  </r>
  <r>
    <n v="4989"/>
    <n v="18"/>
    <d v="2017-10-31T00:00:00"/>
    <s v="PO Online"/>
    <s v="Loaded"/>
    <s v="EQUIP"/>
    <s v="DRILL BIT Q-C 3-FLUTED 2.5MM X"/>
    <m/>
    <s v="25260"/>
    <s v="0000117684"/>
    <s v="0000075617"/>
    <x v="14"/>
    <x v="41"/>
    <s v="HGH Perioperative"/>
    <m/>
    <n v="0"/>
    <n v="0"/>
    <m/>
    <m/>
    <s v="0000007838"/>
    <s v="ZIMMER US INC"/>
    <m/>
    <m/>
    <m/>
    <m/>
    <m/>
    <m/>
    <m/>
    <m/>
    <n v="153.96"/>
  </r>
  <r>
    <n v="4989"/>
    <n v="19"/>
    <d v="2017-10-31T00:00:00"/>
    <s v="PO Online"/>
    <s v="Loaded"/>
    <s v="EQUIP"/>
    <s v="SCREW CORTICAL ST SMALL HEX 3."/>
    <m/>
    <s v="25260"/>
    <s v="0000117684"/>
    <s v="0000075617"/>
    <x v="14"/>
    <x v="41"/>
    <s v="HGH Perioperative"/>
    <m/>
    <n v="0"/>
    <n v="0"/>
    <m/>
    <m/>
    <s v="0000007838"/>
    <s v="ZIMMER US INC"/>
    <m/>
    <m/>
    <m/>
    <m/>
    <m/>
    <m/>
    <m/>
    <m/>
    <n v="37.520000000000003"/>
  </r>
  <r>
    <n v="4989"/>
    <n v="20"/>
    <d v="2017-10-31T00:00:00"/>
    <s v="PO Online"/>
    <s v="Loaded"/>
    <s v="EQUIP"/>
    <s v="SCREW CANCELLOUS SMALL HEX 4.0"/>
    <m/>
    <s v="25260"/>
    <s v="0000117684"/>
    <s v="0000075617"/>
    <x v="14"/>
    <x v="41"/>
    <s v="HGH Perioperative"/>
    <m/>
    <n v="0"/>
    <n v="0"/>
    <m/>
    <m/>
    <s v="0000007838"/>
    <s v="ZIMMER US INC"/>
    <m/>
    <m/>
    <m/>
    <m/>
    <m/>
    <m/>
    <m/>
    <m/>
    <n v="31.27"/>
  </r>
  <r>
    <n v="4989"/>
    <n v="21"/>
    <d v="2017-10-31T00:00:00"/>
    <s v="PO Online"/>
    <s v="Loaded"/>
    <s v="EQUIP"/>
    <s v="PLATE COMPRESSION 3.5MM 6HOLES"/>
    <m/>
    <s v="25260"/>
    <s v="0000117684"/>
    <s v="0000075617"/>
    <x v="14"/>
    <x v="41"/>
    <s v="HGH Perioperative"/>
    <m/>
    <n v="0"/>
    <n v="0"/>
    <m/>
    <m/>
    <s v="0000007838"/>
    <s v="ZIMMER US INC"/>
    <m/>
    <m/>
    <m/>
    <m/>
    <m/>
    <m/>
    <m/>
    <m/>
    <n v="111.04"/>
  </r>
  <r>
    <n v="4990"/>
    <n v="1"/>
    <d v="2017-10-31T00:00:00"/>
    <s v="PO Online"/>
    <s v="Loaded"/>
    <s v="EQUIP"/>
    <s v="SCREW NON-LOCKING HEXALOBE 3.5"/>
    <m/>
    <s v="25260"/>
    <s v="0000117697"/>
    <s v="0000075620"/>
    <x v="14"/>
    <x v="41"/>
    <s v="HGH Perioperative"/>
    <m/>
    <n v="0"/>
    <n v="0"/>
    <m/>
    <m/>
    <s v="0000026249"/>
    <s v="ACUMED LLC"/>
    <m/>
    <m/>
    <m/>
    <m/>
    <m/>
    <m/>
    <m/>
    <m/>
    <n v="412.3"/>
  </r>
  <r>
    <n v="4990"/>
    <n v="2"/>
    <d v="2017-10-31T00:00:00"/>
    <s v="PO Online"/>
    <s v="Loaded"/>
    <s v="EQUIP"/>
    <s v="FRAG-LOC COMPRESSION SLEEVE"/>
    <m/>
    <s v="25260"/>
    <s v="0000117697"/>
    <s v="0000075620"/>
    <x v="14"/>
    <x v="41"/>
    <s v="HGH Perioperative"/>
    <m/>
    <n v="0"/>
    <n v="0"/>
    <m/>
    <m/>
    <s v="0000026249"/>
    <s v="ACUMED LLC"/>
    <m/>
    <m/>
    <m/>
    <m/>
    <m/>
    <m/>
    <m/>
    <m/>
    <n v="214.83"/>
  </r>
  <r>
    <n v="4990"/>
    <n v="3"/>
    <d v="2017-10-31T00:00:00"/>
    <s v="PO Online"/>
    <s v="Loaded"/>
    <s v="EQUIP"/>
    <s v="SCREW FRAG-LOC COMPRESSION LON"/>
    <m/>
    <s v="25260"/>
    <s v="0000117697"/>
    <s v="0000075620"/>
    <x v="14"/>
    <x v="41"/>
    <s v="HGH Perioperative"/>
    <m/>
    <n v="0"/>
    <n v="0"/>
    <m/>
    <m/>
    <s v="0000026249"/>
    <s v="ACUMED LLC"/>
    <m/>
    <m/>
    <m/>
    <m/>
    <m/>
    <m/>
    <m/>
    <m/>
    <n v="128.03"/>
  </r>
  <r>
    <n v="4990"/>
    <n v="4"/>
    <d v="2017-10-31T00:00:00"/>
    <s v="PO Online"/>
    <s v="Loaded"/>
    <s v="EQUIP"/>
    <s v="PLATE ACU-LOC 2 VDR EXTENSION"/>
    <m/>
    <s v="25260"/>
    <s v="0000117697"/>
    <s v="0000075620"/>
    <x v="14"/>
    <x v="41"/>
    <s v="HGH Perioperative"/>
    <m/>
    <n v="0"/>
    <n v="0"/>
    <m/>
    <m/>
    <s v="0000026249"/>
    <s v="ACUMED LLC"/>
    <m/>
    <m/>
    <m/>
    <m/>
    <m/>
    <m/>
    <m/>
    <m/>
    <n v="1348.66"/>
  </r>
  <r>
    <n v="4990"/>
    <n v="5"/>
    <d v="2017-10-31T00:00:00"/>
    <s v="PO Online"/>
    <s v="Loaded"/>
    <s v="EQUIP"/>
    <s v="PLATE ACU-LOC 2 VDR PROX STD L"/>
    <m/>
    <s v="25260"/>
    <s v="0000117697"/>
    <s v="0000075620"/>
    <x v="14"/>
    <x v="41"/>
    <s v="HGH Perioperative"/>
    <m/>
    <n v="0"/>
    <n v="0"/>
    <m/>
    <m/>
    <s v="0000026249"/>
    <s v="ACUMED LLC"/>
    <m/>
    <m/>
    <m/>
    <m/>
    <m/>
    <m/>
    <m/>
    <m/>
    <n v="1165.29"/>
  </r>
  <r>
    <n v="4990"/>
    <n v="6"/>
    <d v="2017-10-31T00:00:00"/>
    <s v="PO Online"/>
    <s v="Loaded"/>
    <s v="EQUIP"/>
    <s v="DRILL QUICK COUPLER SURGIBIT 2"/>
    <m/>
    <s v="25260"/>
    <s v="0000117697"/>
    <s v="0000075620"/>
    <x v="14"/>
    <x v="41"/>
    <s v="HGH Perioperative"/>
    <m/>
    <n v="0"/>
    <n v="0"/>
    <m/>
    <m/>
    <s v="0000026249"/>
    <s v="ACUMED LLC"/>
    <m/>
    <m/>
    <m/>
    <m/>
    <m/>
    <m/>
    <m/>
    <m/>
    <n v="109.59"/>
  </r>
  <r>
    <n v="4990"/>
    <n v="7"/>
    <d v="2017-10-31T00:00:00"/>
    <s v="PO Online"/>
    <s v="Loaded"/>
    <s v="EQUIP"/>
    <s v="DRILL FRAG-LOC 2.5MM"/>
    <m/>
    <s v="25260"/>
    <s v="0000117697"/>
    <s v="0000075620"/>
    <x v="14"/>
    <x v="41"/>
    <s v="HGH Perioperative"/>
    <m/>
    <n v="0"/>
    <n v="0"/>
    <m/>
    <m/>
    <s v="0000026249"/>
    <s v="ACUMED LLC"/>
    <m/>
    <m/>
    <m/>
    <m/>
    <m/>
    <m/>
    <m/>
    <m/>
    <n v="202.9"/>
  </r>
  <r>
    <n v="4990"/>
    <n v="8"/>
    <d v="2017-10-31T00:00:00"/>
    <s v="PO Online"/>
    <s v="Loaded"/>
    <s v="EQUIP"/>
    <s v="DEPTH GAUGE FRAG-LOC"/>
    <m/>
    <s v="25260"/>
    <s v="0000117697"/>
    <s v="0000075620"/>
    <x v="14"/>
    <x v="41"/>
    <s v="HGH Perioperative"/>
    <m/>
    <n v="0"/>
    <n v="0"/>
    <m/>
    <m/>
    <s v="0000026249"/>
    <s v="ACUMED LLC"/>
    <m/>
    <m/>
    <m/>
    <m/>
    <m/>
    <m/>
    <m/>
    <m/>
    <n v="97.65"/>
  </r>
  <r>
    <n v="4990"/>
    <n v="9"/>
    <d v="2017-10-31T00:00:00"/>
    <s v="PO Online"/>
    <s v="Loaded"/>
    <s v="EQUIP"/>
    <s v="BONE BONE MINI ACUTRAK 2 22.0M"/>
    <m/>
    <s v="25260"/>
    <s v="0000117697"/>
    <s v="0000075620"/>
    <x v="14"/>
    <x v="41"/>
    <s v="HGH Perioperative"/>
    <m/>
    <n v="0"/>
    <n v="0"/>
    <m/>
    <m/>
    <s v="0000026249"/>
    <s v="ACUMED LLC"/>
    <m/>
    <m/>
    <m/>
    <m/>
    <m/>
    <m/>
    <m/>
    <m/>
    <n v="500.19"/>
  </r>
  <r>
    <n v="4990"/>
    <n v="10"/>
    <d v="2017-10-31T00:00:00"/>
    <s v="PO Online"/>
    <s v="Loaded"/>
    <s v="EQUIP"/>
    <s v="SCREW BONE MINI ACUTRAK 24.0MM"/>
    <m/>
    <s v="25260"/>
    <s v="0000117697"/>
    <s v="0000075620"/>
    <x v="14"/>
    <x v="41"/>
    <s v="HGH Perioperative"/>
    <m/>
    <n v="0"/>
    <n v="0"/>
    <m/>
    <m/>
    <s v="0000026249"/>
    <s v="ACUMED LLC"/>
    <m/>
    <m/>
    <m/>
    <m/>
    <m/>
    <m/>
    <m/>
    <m/>
    <n v="500.19"/>
  </r>
  <r>
    <n v="4990"/>
    <n v="11"/>
    <d v="2017-10-31T00:00:00"/>
    <s v="PO Online"/>
    <s v="Loaded"/>
    <s v="EQUIP"/>
    <s v="DRILL MINI ACUTRAK 2"/>
    <m/>
    <s v="25260"/>
    <s v="0000117697"/>
    <s v="0000075620"/>
    <x v="14"/>
    <x v="41"/>
    <s v="HGH Perioperative"/>
    <m/>
    <n v="0"/>
    <n v="0"/>
    <m/>
    <m/>
    <s v="0000026249"/>
    <s v="ACUMED LLC"/>
    <m/>
    <m/>
    <m/>
    <m/>
    <m/>
    <m/>
    <m/>
    <m/>
    <n v="250.64"/>
  </r>
  <r>
    <n v="4990"/>
    <n v="12"/>
    <d v="2017-10-31T00:00:00"/>
    <s v="PO Online"/>
    <s v="Loaded"/>
    <s v="EQUIP"/>
    <s v="DRILL MINI ACUTRAK 2 LONG"/>
    <m/>
    <s v="25260"/>
    <s v="0000117697"/>
    <s v="0000075620"/>
    <x v="14"/>
    <x v="41"/>
    <s v="HGH Perioperative"/>
    <m/>
    <n v="0"/>
    <n v="0"/>
    <m/>
    <m/>
    <s v="0000026249"/>
    <s v="ACUMED LLC"/>
    <m/>
    <m/>
    <m/>
    <m/>
    <m/>
    <m/>
    <m/>
    <m/>
    <n v="277.76"/>
  </r>
  <r>
    <n v="4990"/>
    <n v="13"/>
    <d v="2017-10-31T00:00:00"/>
    <s v="PO Online"/>
    <s v="Loaded"/>
    <s v="EQUIP"/>
    <s v="SCREW LOCKING CORTICAL 2.3MMX2"/>
    <m/>
    <s v="25260"/>
    <s v="0000117697"/>
    <s v="0000075620"/>
    <x v="14"/>
    <x v="41"/>
    <s v="HGH Perioperative"/>
    <m/>
    <n v="0"/>
    <n v="0"/>
    <m/>
    <m/>
    <s v="0000026249"/>
    <s v="ACUMED LLC"/>
    <m/>
    <m/>
    <m/>
    <m/>
    <m/>
    <m/>
    <m/>
    <m/>
    <n v="99.82"/>
  </r>
  <r>
    <n v="4990"/>
    <n v="14"/>
    <d v="2017-10-31T00:00:00"/>
    <s v="PO Online"/>
    <s v="Loaded"/>
    <s v="EQUIP"/>
    <s v="SCREW LOCKING CORTICAL 2.3MMX2"/>
    <m/>
    <s v="25260"/>
    <s v="0000117697"/>
    <s v="0000075620"/>
    <x v="14"/>
    <x v="41"/>
    <s v="HGH Perioperative"/>
    <m/>
    <n v="0"/>
    <n v="0"/>
    <m/>
    <m/>
    <s v="0000026249"/>
    <s v="ACUMED LLC"/>
    <m/>
    <m/>
    <m/>
    <m/>
    <m/>
    <m/>
    <m/>
    <m/>
    <n v="199.64"/>
  </r>
  <r>
    <n v="4990"/>
    <n v="15"/>
    <d v="2017-10-31T00:00:00"/>
    <s v="PO Online"/>
    <s v="Loaded"/>
    <s v="EQUIP"/>
    <s v="DRILL QUICK RELEASE 2.8MMX5IN"/>
    <m/>
    <s v="25260"/>
    <s v="0000117697"/>
    <s v="0000075620"/>
    <x v="14"/>
    <x v="41"/>
    <s v="HGH Perioperative"/>
    <m/>
    <n v="0"/>
    <n v="0"/>
    <m/>
    <m/>
    <s v="0000026249"/>
    <s v="ACUMED LLC"/>
    <m/>
    <m/>
    <m/>
    <m/>
    <m/>
    <m/>
    <m/>
    <m/>
    <n v="78.12"/>
  </r>
  <r>
    <n v="4990"/>
    <n v="16"/>
    <d v="2017-10-31T00:00:00"/>
    <s v="PO Online"/>
    <s v="Loaded"/>
    <s v="EQUIP"/>
    <s v="GUIDE WIRE ST .035INX5.75IN"/>
    <m/>
    <s v="25260"/>
    <s v="0000117697"/>
    <s v="0000075620"/>
    <x v="14"/>
    <x v="41"/>
    <s v="HGH Perioperative"/>
    <m/>
    <n v="0"/>
    <n v="0"/>
    <m/>
    <m/>
    <s v="0000026249"/>
    <s v="ACUMED LLC"/>
    <m/>
    <m/>
    <m/>
    <m/>
    <m/>
    <m/>
    <m/>
    <m/>
    <n v="13.02"/>
  </r>
  <r>
    <n v="4990"/>
    <n v="17"/>
    <d v="2017-10-31T00:00:00"/>
    <s v="PO Online"/>
    <s v="Loaded"/>
    <s v="EQUIP"/>
    <s v="GUIDE WIRE ST .045INX6IN"/>
    <m/>
    <s v="25260"/>
    <s v="0000117697"/>
    <s v="0000075620"/>
    <x v="14"/>
    <x v="41"/>
    <s v="HGH Perioperative"/>
    <m/>
    <n v="0"/>
    <n v="0"/>
    <m/>
    <m/>
    <s v="0000026249"/>
    <s v="ACUMED LLC"/>
    <m/>
    <m/>
    <m/>
    <m/>
    <m/>
    <m/>
    <m/>
    <m/>
    <n v="26.04"/>
  </r>
  <r>
    <n v="4991"/>
    <n v="1"/>
    <d v="2017-10-31T00:00:00"/>
    <s v="PO Online"/>
    <s v="Loaded"/>
    <s v="EQUIP"/>
    <s v="RADIAL STEM 9.0MMX0.0MM"/>
    <m/>
    <s v="25260"/>
    <s v="0000117698"/>
    <s v="0000075621"/>
    <x v="14"/>
    <x v="41"/>
    <s v="HGH Perioperative"/>
    <m/>
    <n v="0"/>
    <n v="0"/>
    <m/>
    <m/>
    <s v="0000026249"/>
    <s v="ACUMED LLC"/>
    <m/>
    <m/>
    <m/>
    <m/>
    <m/>
    <m/>
    <m/>
    <m/>
    <n v="1862.95"/>
  </r>
  <r>
    <n v="4992"/>
    <n v="1"/>
    <d v="2017-10-31T00:00:00"/>
    <s v="PO Online"/>
    <s v="Loaded"/>
    <s v="EQUIP"/>
    <s v="HOFFMANN3 ROD TO ROD COUPLING"/>
    <m/>
    <s v="25260"/>
    <s v="0000117688"/>
    <s v="0000075824"/>
    <x v="14"/>
    <x v="41"/>
    <s v="HGH Perioperative"/>
    <m/>
    <n v="0"/>
    <n v="0"/>
    <m/>
    <m/>
    <s v="0000010318"/>
    <s v="STRYKER SALES CORPORATION"/>
    <m/>
    <m/>
    <m/>
    <m/>
    <m/>
    <m/>
    <m/>
    <m/>
    <n v="1922.7919999999999"/>
  </r>
  <r>
    <n v="4992"/>
    <n v="2"/>
    <d v="2017-10-31T00:00:00"/>
    <s v="PO Online"/>
    <s v="Loaded"/>
    <s v="EQUIP"/>
    <s v="HOFFMANN3 POST STRAIGHT DIA 11"/>
    <m/>
    <s v="25260"/>
    <s v="0000117688"/>
    <s v="0000075824"/>
    <x v="14"/>
    <x v="41"/>
    <s v="HGH Perioperative"/>
    <m/>
    <n v="0"/>
    <n v="0"/>
    <m/>
    <m/>
    <s v="0000010318"/>
    <s v="STRYKER SALES CORPORATION"/>
    <m/>
    <m/>
    <m/>
    <m/>
    <m/>
    <m/>
    <m/>
    <m/>
    <n v="428.79199999999997"/>
  </r>
  <r>
    <n v="4992"/>
    <n v="3"/>
    <d v="2017-10-31T00:00:00"/>
    <s v="PO Online"/>
    <s v="Loaded"/>
    <s v="EQUIP"/>
    <s v="HOFFMANN3 CONNECTING ROD DIA 1"/>
    <m/>
    <s v="25260"/>
    <s v="0000117688"/>
    <s v="0000075824"/>
    <x v="14"/>
    <x v="41"/>
    <s v="HGH Perioperative"/>
    <m/>
    <n v="0"/>
    <n v="0"/>
    <m/>
    <m/>
    <s v="0000010318"/>
    <s v="STRYKER SALES CORPORATION"/>
    <m/>
    <m/>
    <m/>
    <m/>
    <m/>
    <m/>
    <m/>
    <m/>
    <n v="613.85"/>
  </r>
  <r>
    <n v="4992"/>
    <n v="4"/>
    <d v="2017-10-31T00:00:00"/>
    <s v="PO Online"/>
    <s v="Loaded"/>
    <s v="EQUIP"/>
    <s v="PIN APEX S/D HALF 5X200 50 THR"/>
    <m/>
    <s v="25260"/>
    <s v="0000117688"/>
    <s v="0000075824"/>
    <x v="14"/>
    <x v="41"/>
    <s v="HGH Perioperative"/>
    <m/>
    <n v="0"/>
    <n v="0"/>
    <m/>
    <m/>
    <s v="0000010318"/>
    <s v="STRYKER SALES CORPORATION"/>
    <m/>
    <m/>
    <m/>
    <m/>
    <m/>
    <m/>
    <m/>
    <m/>
    <n v="231.32"/>
  </r>
  <r>
    <n v="4992"/>
    <n v="5"/>
    <d v="2017-10-31T00:00:00"/>
    <s v="PO Online"/>
    <s v="Loaded"/>
    <s v="EQUIP"/>
    <s v="PIN APEX S/D HALF 6X200 70THR"/>
    <m/>
    <s v="25260"/>
    <s v="0000117688"/>
    <s v="0000075824"/>
    <x v="14"/>
    <x v="41"/>
    <s v="HGH Perioperative"/>
    <m/>
    <n v="0"/>
    <n v="0"/>
    <m/>
    <m/>
    <s v="0000010318"/>
    <s v="STRYKER SALES CORPORATION"/>
    <m/>
    <m/>
    <m/>
    <m/>
    <m/>
    <m/>
    <m/>
    <m/>
    <n v="242.61"/>
  </r>
  <r>
    <n v="4992"/>
    <n v="6"/>
    <d v="2017-10-31T00:00:00"/>
    <s v="PO Online"/>
    <s v="Loaded"/>
    <s v="EQUIP"/>
    <s v="GRAY PT DRILL 4.0MMX200MM"/>
    <m/>
    <s v="25260"/>
    <s v="0000117688"/>
    <s v="0000075824"/>
    <x v="14"/>
    <x v="41"/>
    <s v="HGH Perioperative"/>
    <m/>
    <n v="0"/>
    <n v="0"/>
    <m/>
    <m/>
    <s v="0000010318"/>
    <s v="STRYKER SALES CORPORATION"/>
    <m/>
    <m/>
    <m/>
    <m/>
    <m/>
    <m/>
    <m/>
    <m/>
    <n v="100.81"/>
  </r>
  <r>
    <n v="4992"/>
    <n v="7"/>
    <d v="2017-10-31T00:00:00"/>
    <s v="PO Online"/>
    <s v="Loaded"/>
    <s v="EQUIP"/>
    <s v="GRAY PT DRILL 4.5MMX200MM"/>
    <m/>
    <s v="25260"/>
    <s v="0000117688"/>
    <s v="0000075824"/>
    <x v="14"/>
    <x v="41"/>
    <s v="HGH Perioperative"/>
    <m/>
    <n v="0"/>
    <n v="0"/>
    <m/>
    <m/>
    <s v="0000010318"/>
    <s v="STRYKER SALES CORPORATION"/>
    <m/>
    <m/>
    <m/>
    <m/>
    <m/>
    <m/>
    <m/>
    <m/>
    <n v="100.81"/>
  </r>
  <r>
    <n v="4993"/>
    <n v="1"/>
    <d v="2017-10-31T00:00:00"/>
    <s v="PO Online"/>
    <s v="Loaded"/>
    <s v="EQUIP"/>
    <s v="K-WIRE 3.2X450MM STERILE"/>
    <m/>
    <s v="25260"/>
    <s v="0000117689"/>
    <s v="0000075826"/>
    <x v="14"/>
    <x v="41"/>
    <s v="HGH Perioperative"/>
    <m/>
    <n v="0"/>
    <n v="0"/>
    <m/>
    <m/>
    <s v="0000010318"/>
    <s v="STRYKER SALES CORPORATION"/>
    <m/>
    <m/>
    <m/>
    <m/>
    <m/>
    <m/>
    <m/>
    <m/>
    <n v="115.03"/>
  </r>
  <r>
    <n v="4993"/>
    <n v="2"/>
    <d v="2017-10-31T00:00:00"/>
    <s v="PO Online"/>
    <s v="Loaded"/>
    <s v="EQUIP"/>
    <s v="T2 HUMERAL STERILE TEFLON TUBE"/>
    <m/>
    <s v="25260"/>
    <s v="0000117689"/>
    <s v="0000075826"/>
    <x v="14"/>
    <x v="41"/>
    <s v="HGH Perioperative"/>
    <m/>
    <n v="0"/>
    <n v="0"/>
    <m/>
    <m/>
    <s v="0000010318"/>
    <s v="STRYKER SALES CORPORATION"/>
    <m/>
    <m/>
    <m/>
    <m/>
    <m/>
    <m/>
    <m/>
    <m/>
    <n v="228.21"/>
  </r>
  <r>
    <n v="4993"/>
    <n v="3"/>
    <d v="2017-10-31T00:00:00"/>
    <s v="PO Online"/>
    <s v="Loaded"/>
    <s v="EQUIP"/>
    <s v="GUIDE WIRE BALL TIP 3X1000 STE"/>
    <m/>
    <s v="25260"/>
    <s v="0000117689"/>
    <s v="0000075826"/>
    <x v="14"/>
    <x v="41"/>
    <s v="HGH Perioperative"/>
    <m/>
    <n v="0"/>
    <n v="0"/>
    <m/>
    <m/>
    <s v="0000010318"/>
    <s v="STRYKER SALES CORPORATION"/>
    <m/>
    <m/>
    <m/>
    <m/>
    <m/>
    <m/>
    <m/>
    <m/>
    <n v="352.1"/>
  </r>
  <r>
    <n v="4993"/>
    <n v="4"/>
    <d v="2017-10-31T00:00:00"/>
    <s v="PO Online"/>
    <s v="Loaded"/>
    <s v="EQUIP"/>
    <s v="DRILL BIT 4.2X340MM AO STERILE"/>
    <m/>
    <s v="25260"/>
    <s v="0000117689"/>
    <s v="0000075826"/>
    <x v="14"/>
    <x v="41"/>
    <s v="HGH Perioperative"/>
    <m/>
    <n v="0"/>
    <n v="0"/>
    <m/>
    <m/>
    <s v="0000010318"/>
    <s v="STRYKER SALES CORPORATION"/>
    <m/>
    <m/>
    <m/>
    <m/>
    <m/>
    <m/>
    <m/>
    <m/>
    <n v="162.82"/>
  </r>
  <r>
    <n v="4993"/>
    <n v="5"/>
    <d v="2017-10-31T00:00:00"/>
    <s v="PO Online"/>
    <s v="Loaded"/>
    <s v="EQUIP"/>
    <s v="DRILL BIT 4.2X130MM AO STERILE"/>
    <m/>
    <s v="25260"/>
    <s v="0000117689"/>
    <s v="0000075826"/>
    <x v="14"/>
    <x v="41"/>
    <s v="HGH Perioperative"/>
    <m/>
    <n v="0"/>
    <n v="0"/>
    <m/>
    <m/>
    <s v="0000010318"/>
    <s v="STRYKER SALES CORPORATION"/>
    <m/>
    <m/>
    <m/>
    <m/>
    <m/>
    <m/>
    <m/>
    <m/>
    <n v="320.36"/>
  </r>
  <r>
    <n v="4993"/>
    <n v="6"/>
    <d v="2017-10-31T00:00:00"/>
    <s v="PO Online"/>
    <s v="Loaded"/>
    <s v="EQUIP"/>
    <s v="T2 STD TIBIAL NAIL 11MMX360MM"/>
    <m/>
    <s v="25260"/>
    <s v="0000117689"/>
    <s v="0000075826"/>
    <x v="14"/>
    <x v="41"/>
    <s v="HGH Perioperative"/>
    <m/>
    <n v="0"/>
    <n v="0"/>
    <m/>
    <m/>
    <s v="0000010318"/>
    <s v="STRYKER SALES CORPORATION"/>
    <m/>
    <m/>
    <m/>
    <m/>
    <m/>
    <m/>
    <m/>
    <m/>
    <n v="1331.64"/>
  </r>
  <r>
    <n v="4993"/>
    <n v="7"/>
    <d v="2017-10-31T00:00:00"/>
    <s v="PO Online"/>
    <s v="Loaded"/>
    <s v="EQUIP"/>
    <s v="T2 F/T LOCKING SCREW 5MMX40MM"/>
    <m/>
    <s v="25260"/>
    <s v="0000117689"/>
    <s v="0000075826"/>
    <x v="14"/>
    <x v="41"/>
    <s v="HGH Perioperative"/>
    <m/>
    <n v="0"/>
    <n v="0"/>
    <m/>
    <m/>
    <s v="0000010318"/>
    <s v="STRYKER SALES CORPORATION"/>
    <m/>
    <m/>
    <m/>
    <m/>
    <m/>
    <m/>
    <m/>
    <m/>
    <n v="498.36900000000003"/>
  </r>
  <r>
    <n v="4993"/>
    <n v="8"/>
    <d v="2017-10-31T00:00:00"/>
    <s v="PO Online"/>
    <s v="Loaded"/>
    <s v="EQUIP"/>
    <s v="T2 F/T LOCKING SCREW 5MMX45MM"/>
    <m/>
    <s v="25260"/>
    <s v="0000117689"/>
    <s v="0000075826"/>
    <x v="14"/>
    <x v="41"/>
    <s v="HGH Perioperative"/>
    <m/>
    <n v="0"/>
    <n v="0"/>
    <m/>
    <m/>
    <s v="0000010318"/>
    <s v="STRYKER SALES CORPORATION"/>
    <m/>
    <m/>
    <m/>
    <m/>
    <m/>
    <m/>
    <m/>
    <m/>
    <n v="166.12"/>
  </r>
  <r>
    <n v="4993"/>
    <n v="9"/>
    <d v="2017-10-31T00:00:00"/>
    <s v="PO Online"/>
    <s v="Loaded"/>
    <s v="EQUIP"/>
    <s v="T2 F/T LOCKING SCREW 5MMX50MM"/>
    <m/>
    <s v="25260"/>
    <s v="0000117689"/>
    <s v="0000075826"/>
    <x v="14"/>
    <x v="41"/>
    <s v="HGH Perioperative"/>
    <m/>
    <n v="0"/>
    <n v="0"/>
    <m/>
    <m/>
    <s v="0000010318"/>
    <s v="STRYKER SALES CORPORATION"/>
    <m/>
    <m/>
    <m/>
    <m/>
    <m/>
    <m/>
    <m/>
    <m/>
    <n v="166.12"/>
  </r>
  <r>
    <n v="4993"/>
    <n v="10"/>
    <d v="2017-10-31T00:00:00"/>
    <s v="PO Online"/>
    <s v="Loaded"/>
    <s v="EQUIP"/>
    <s v="T2 F/T LOCKING SCREW 5MMX60MM"/>
    <m/>
    <s v="25260"/>
    <s v="0000117689"/>
    <s v="0000075826"/>
    <x v="14"/>
    <x v="41"/>
    <s v="HGH Perioperative"/>
    <m/>
    <n v="0"/>
    <n v="0"/>
    <m/>
    <m/>
    <s v="0000010318"/>
    <s v="STRYKER SALES CORPORATION"/>
    <m/>
    <m/>
    <m/>
    <m/>
    <m/>
    <m/>
    <m/>
    <m/>
    <n v="166.12"/>
  </r>
  <r>
    <n v="4994"/>
    <n v="1"/>
    <d v="2017-10-31T00:00:00"/>
    <s v="PO Online"/>
    <s v="Loaded"/>
    <s v="EQUIP"/>
    <s v="K-WIRE 3.2X450MM STERILE"/>
    <m/>
    <s v="25260"/>
    <s v="0000117687"/>
    <s v="0000075827"/>
    <x v="14"/>
    <x v="41"/>
    <s v="HGH Perioperative"/>
    <m/>
    <n v="0"/>
    <n v="0"/>
    <m/>
    <m/>
    <s v="0000010318"/>
    <s v="STRYKER SALES CORPORATION"/>
    <m/>
    <m/>
    <m/>
    <m/>
    <m/>
    <m/>
    <m/>
    <m/>
    <n v="115.03"/>
  </r>
  <r>
    <n v="4994"/>
    <n v="2"/>
    <d v="2017-10-31T00:00:00"/>
    <s v="PO Online"/>
    <s v="Loaded"/>
    <s v="EQUIP"/>
    <s v="GUIDE WIRE BALL TIP 3X1000 STE"/>
    <m/>
    <s v="25260"/>
    <s v="0000117687"/>
    <s v="0000075827"/>
    <x v="14"/>
    <x v="41"/>
    <s v="HGH Perioperative"/>
    <m/>
    <n v="0"/>
    <n v="0"/>
    <m/>
    <m/>
    <s v="0000010318"/>
    <s v="STRYKER SALES CORPORATION"/>
    <m/>
    <m/>
    <m/>
    <m/>
    <m/>
    <m/>
    <m/>
    <m/>
    <n v="176.05"/>
  </r>
  <r>
    <n v="4994"/>
    <n v="3"/>
    <d v="2017-10-31T00:00:00"/>
    <s v="PO Online"/>
    <s v="Loaded"/>
    <s v="EQUIP"/>
    <s v="DRILL BIT 4.2X340MM AO STERILE"/>
    <m/>
    <s v="25260"/>
    <s v="0000117687"/>
    <s v="0000075827"/>
    <x v="14"/>
    <x v="41"/>
    <s v="HGH Perioperative"/>
    <m/>
    <n v="0"/>
    <n v="0"/>
    <m/>
    <m/>
    <s v="0000010318"/>
    <s v="STRYKER SALES CORPORATION"/>
    <m/>
    <m/>
    <m/>
    <m/>
    <m/>
    <m/>
    <m/>
    <m/>
    <n v="162.82"/>
  </r>
  <r>
    <n v="4994"/>
    <n v="4"/>
    <d v="2017-10-31T00:00:00"/>
    <s v="PO Online"/>
    <s v="Loaded"/>
    <s v="EQUIP"/>
    <s v="DRILL 4.2MMX180MM AO SMALL STE"/>
    <m/>
    <s v="25260"/>
    <s v="0000117687"/>
    <s v="0000075827"/>
    <x v="14"/>
    <x v="41"/>
    <s v="HGH Perioperative"/>
    <m/>
    <n v="0"/>
    <n v="0"/>
    <m/>
    <m/>
    <s v="0000010318"/>
    <s v="STRYKER SALES CORPORATION"/>
    <m/>
    <m/>
    <m/>
    <m/>
    <m/>
    <m/>
    <m/>
    <m/>
    <n v="337.54"/>
  </r>
  <r>
    <n v="4994"/>
    <n v="5"/>
    <d v="2017-10-31T00:00:00"/>
    <s v="PO Online"/>
    <s v="Loaded"/>
    <s v="EQUIP"/>
    <s v="END CAP T2 +5MM"/>
    <m/>
    <s v="25260"/>
    <s v="0000117687"/>
    <s v="0000075827"/>
    <x v="14"/>
    <x v="41"/>
    <s v="HGH Perioperative"/>
    <m/>
    <n v="0"/>
    <n v="0"/>
    <m/>
    <m/>
    <s v="0000010318"/>
    <s v="STRYKER SALES CORPORATION"/>
    <m/>
    <m/>
    <m/>
    <m/>
    <m/>
    <m/>
    <m/>
    <m/>
    <n v="168.02"/>
  </r>
  <r>
    <n v="4994"/>
    <n v="6"/>
    <d v="2017-10-31T00:00:00"/>
    <s v="PO Online"/>
    <s v="Loaded"/>
    <s v="EQUIP"/>
    <s v="NAIL FEMORAL T2 R1500 12MMX440"/>
    <m/>
    <s v="25260"/>
    <s v="0000117687"/>
    <s v="0000075827"/>
    <x v="14"/>
    <x v="41"/>
    <s v="HGH Perioperative"/>
    <m/>
    <n v="0"/>
    <n v="0"/>
    <m/>
    <m/>
    <s v="0000010318"/>
    <s v="STRYKER SALES CORPORATION"/>
    <m/>
    <m/>
    <m/>
    <m/>
    <m/>
    <m/>
    <m/>
    <m/>
    <n v="1544.3"/>
  </r>
  <r>
    <n v="4994"/>
    <n v="7"/>
    <d v="2017-10-31T00:00:00"/>
    <s v="PO Online"/>
    <s v="Loaded"/>
    <s v="EQUIP"/>
    <s v="SCREW LOCKING T2 F/T 5MMX45MM"/>
    <m/>
    <s v="25260"/>
    <s v="0000117687"/>
    <s v="0000075827"/>
    <x v="14"/>
    <x v="41"/>
    <s v="HGH Perioperative"/>
    <m/>
    <n v="0"/>
    <n v="0"/>
    <m/>
    <m/>
    <s v="0000010318"/>
    <s v="STRYKER SALES CORPORATION"/>
    <m/>
    <m/>
    <m/>
    <m/>
    <m/>
    <m/>
    <m/>
    <m/>
    <n v="166.12"/>
  </r>
  <r>
    <n v="4994"/>
    <n v="8"/>
    <d v="2017-10-31T00:00:00"/>
    <s v="PO Online"/>
    <s v="Loaded"/>
    <s v="EQUIP"/>
    <s v="SCREW LOCKING T2 F/T 5MMX47.5M"/>
    <m/>
    <s v="25260"/>
    <s v="0000117687"/>
    <s v="0000075827"/>
    <x v="14"/>
    <x v="41"/>
    <s v="HGH Perioperative"/>
    <m/>
    <n v="0"/>
    <n v="0"/>
    <m/>
    <m/>
    <s v="0000010318"/>
    <s v="STRYKER SALES CORPORATION"/>
    <m/>
    <m/>
    <m/>
    <m/>
    <m/>
    <m/>
    <m/>
    <m/>
    <n v="166.12"/>
  </r>
  <r>
    <n v="4994"/>
    <n v="9"/>
    <d v="2017-10-31T00:00:00"/>
    <s v="PO Online"/>
    <s v="Loaded"/>
    <s v="EQUIP"/>
    <s v="SCREW LOCKING T2 F/T 5MMX55MM"/>
    <m/>
    <s v="25260"/>
    <s v="0000117687"/>
    <s v="0000075827"/>
    <x v="14"/>
    <x v="41"/>
    <s v="HGH Perioperative"/>
    <m/>
    <n v="0"/>
    <n v="0"/>
    <m/>
    <m/>
    <s v="0000010318"/>
    <s v="STRYKER SALES CORPORATION"/>
    <m/>
    <m/>
    <m/>
    <m/>
    <m/>
    <m/>
    <m/>
    <m/>
    <n v="166.12"/>
  </r>
  <r>
    <n v="4994"/>
    <n v="10"/>
    <d v="2017-10-31T00:00:00"/>
    <s v="PO Online"/>
    <s v="Loaded"/>
    <s v="EQUIP"/>
    <s v="SCREW LOCKING T2 F/T 5MMX60MM"/>
    <m/>
    <s v="25260"/>
    <s v="0000117687"/>
    <s v="0000075827"/>
    <x v="14"/>
    <x v="41"/>
    <s v="HGH Perioperative"/>
    <m/>
    <n v="0"/>
    <n v="0"/>
    <m/>
    <m/>
    <s v="0000010318"/>
    <s v="STRYKER SALES CORPORATION"/>
    <m/>
    <m/>
    <m/>
    <m/>
    <m/>
    <m/>
    <m/>
    <m/>
    <n v="166.12"/>
  </r>
  <r>
    <n v="4998"/>
    <n v="3"/>
    <d v="2017-10-23T00:00:00"/>
    <s v="AP Page"/>
    <s v="Pending"/>
    <s v="EQUIP_HS10"/>
    <s v="GH POUCH SPECIMEN LAPSAC LTX"/>
    <m/>
    <s v="25250"/>
    <s v="0000102784"/>
    <s v="0000045515"/>
    <x v="14"/>
    <x v="41"/>
    <s v="HGH Perioperative"/>
    <s v="00095760"/>
    <n v="1"/>
    <n v="1"/>
    <s v="V16057607"/>
    <d v="2017-09-25T00:00:00"/>
    <s v="0000003323"/>
    <s v="COOK MEDICAL INC"/>
    <s v="251646"/>
    <s v="21080"/>
    <m/>
    <s v="10000"/>
    <s v="10001840"/>
    <s v="0003"/>
    <s v="544990"/>
    <s v="Other Hosp, Clinics&amp;Lab Supply"/>
    <n v="197.2"/>
  </r>
  <r>
    <n v="4998"/>
    <n v="4"/>
    <d v="2017-10-24T00:00:00"/>
    <s v="AP Page"/>
    <s v="Pending"/>
    <s v="EQUIP_HS10"/>
    <s v="GH CATH ANGIOPLASTY ADVANCE P"/>
    <m/>
    <s v="25260"/>
    <s v="0000107838"/>
    <s v="0000055619"/>
    <x v="14"/>
    <x v="41"/>
    <s v="HGH Perioperative"/>
    <s v="00096055"/>
    <n v="1"/>
    <n v="1"/>
    <s v="V16108299"/>
    <d v="2017-10-05T00:00:00"/>
    <s v="0000003323"/>
    <s v="COOK MEDICAL INC"/>
    <s v="251646"/>
    <s v="21080"/>
    <m/>
    <s v="10000"/>
    <s v="10001840"/>
    <s v="0003"/>
    <s v="544990"/>
    <s v="Other Hosp, Clinics&amp;Lab Supply"/>
    <n v="260"/>
  </r>
  <r>
    <n v="4998"/>
    <n v="5"/>
    <d v="2017-10-24T00:00:00"/>
    <s v="AP Page"/>
    <s v="Pending"/>
    <s v="EQUIP_HS10"/>
    <s v="GH SHEATH GUIDING VASC FLEXOR"/>
    <m/>
    <s v="25260"/>
    <s v="0000102812"/>
    <s v="0000040207"/>
    <x v="14"/>
    <x v="41"/>
    <s v="HGH Perioperative"/>
    <s v="00096533"/>
    <n v="1"/>
    <n v="1"/>
    <s v="V16036815"/>
    <d v="2017-09-19T00:00:00"/>
    <s v="0000003323"/>
    <s v="COOK MEDICAL INC"/>
    <s v="251646"/>
    <s v="21080"/>
    <m/>
    <s v="10000"/>
    <s v="10001840"/>
    <s v="0003"/>
    <s v="544990"/>
    <s v="Other Hosp, Clinics&amp;Lab Supply"/>
    <n v="65"/>
  </r>
  <r>
    <n v="4998"/>
    <n v="6"/>
    <d v="2017-10-24T00:00:00"/>
    <s v="AP Page"/>
    <s v="Pending"/>
    <s v="EQUIP"/>
    <s v="GH INTRODUCER VASC FLEXOR LAT"/>
    <m/>
    <s v="25260"/>
    <s v="0000079239"/>
    <s v="0000039746"/>
    <x v="14"/>
    <x v="46"/>
    <s v="HGH General Accounting"/>
    <s v="00096577"/>
    <n v="4"/>
    <n v="1"/>
    <s v="V15749368"/>
    <d v="2017-07-13T00:00:00"/>
    <s v="0000003323"/>
    <s v="COOK MEDICAL INC"/>
    <s v="251667"/>
    <s v="21080"/>
    <m/>
    <s v="10000"/>
    <s v="10001840"/>
    <s v="0003"/>
    <s v="544990"/>
    <s v="Other Hosp, Clinics&amp;Lab Supply"/>
    <n v="75"/>
  </r>
  <r>
    <n v="4998"/>
    <n v="7"/>
    <d v="2017-10-25T00:00:00"/>
    <s v="AP Page"/>
    <s v="Pending"/>
    <s v="EQUIP"/>
    <s v="GH CATH FOLEY LUBRICATH LATEX"/>
    <m/>
    <s v="23590"/>
    <s v="0000088330"/>
    <s v="0000040513"/>
    <x v="14"/>
    <x v="39"/>
    <s v="HGH Specialty Services"/>
    <s v="00097543"/>
    <n v="1"/>
    <n v="1"/>
    <s v="76977369"/>
    <d v="2017-09-14T00:00:00"/>
    <s v="0000023780"/>
    <s v="C R BARD INC"/>
    <s v="207679"/>
    <s v="21080"/>
    <m/>
    <s v="10000"/>
    <s v="10001867"/>
    <s v="0002"/>
    <s v="544410"/>
    <s v="Medical Supplies"/>
    <n v="287.98"/>
  </r>
  <r>
    <n v="4998"/>
    <n v="8"/>
    <d v="2017-10-26T00:00:00"/>
    <s v="AP Page"/>
    <s v="Pending"/>
    <s v="EQUIP"/>
    <s v="GH GUIDEWIRE VASC PERIPHERAL"/>
    <m/>
    <s v="24780"/>
    <s v="0000106235"/>
    <s v="0000058645"/>
    <x v="14"/>
    <x v="47"/>
    <s v="HGH Intensive Care &amp; Other"/>
    <s v="00099321"/>
    <n v="1"/>
    <n v="1"/>
    <s v="V16130873"/>
    <d v="2017-10-11T00:00:00"/>
    <s v="0000003323"/>
    <s v="COOK MEDICAL INC"/>
    <s v="251651"/>
    <s v="21080"/>
    <m/>
    <s v="10000"/>
    <s v="10001840"/>
    <s v="0012"/>
    <s v="544410"/>
    <s v="Medical Supplies"/>
    <n v="161.25"/>
  </r>
  <r>
    <n v="4998"/>
    <n v="9"/>
    <d v="2017-10-26T00:00:00"/>
    <s v="AP Page"/>
    <s v="Pending"/>
    <s v="EQUIP"/>
    <s v="GH INTRODUCER VASC MICROPUNCT"/>
    <m/>
    <s v="24780"/>
    <s v="0000105197"/>
    <s v="0000052421"/>
    <x v="14"/>
    <x v="47"/>
    <s v="HGH Intensive Care &amp; Other"/>
    <s v="00099361"/>
    <n v="1"/>
    <n v="1"/>
    <s v="V16089237"/>
    <d v="2017-10-02T00:00:00"/>
    <s v="0000003323"/>
    <s v="COOK MEDICAL INC"/>
    <s v="251651"/>
    <s v="21080"/>
    <m/>
    <s v="10000"/>
    <s v="10001840"/>
    <s v="0012"/>
    <s v="544410"/>
    <s v="Medical Supplies"/>
    <n v="1104"/>
  </r>
  <r>
    <n v="4998"/>
    <n v="10"/>
    <d v="2017-10-26T00:00:00"/>
    <s v="AP Page"/>
    <s v="Pending"/>
    <s v="EQUIP"/>
    <s v="GH INTRODUCER VASC MICROPUNCT"/>
    <m/>
    <s v="24780"/>
    <s v="0000105196"/>
    <s v="0000052442"/>
    <x v="14"/>
    <x v="47"/>
    <s v="HGH Intensive Care &amp; Other"/>
    <s v="00099380"/>
    <n v="1"/>
    <n v="1"/>
    <s v="V16092319"/>
    <d v="2017-10-02T00:00:00"/>
    <s v="0000003323"/>
    <s v="COOK MEDICAL INC"/>
    <s v="251651"/>
    <s v="21080"/>
    <m/>
    <s v="10000"/>
    <s v="10001840"/>
    <s v="0012"/>
    <s v="544410"/>
    <s v="Medical Supplies"/>
    <n v="1104"/>
  </r>
  <r>
    <n v="4998"/>
    <n v="11"/>
    <d v="2017-10-26T00:00:00"/>
    <s v="AP Page"/>
    <s v="Pending"/>
    <s v="EQUIP"/>
    <s v="GH GUIDEWIRE VASC PERIPHERAL"/>
    <m/>
    <s v="24780"/>
    <s v="0000101749"/>
    <s v="0000045551"/>
    <x v="14"/>
    <x v="47"/>
    <s v="HGH Intensive Care &amp; Other"/>
    <s v="00099411"/>
    <n v="1"/>
    <n v="1"/>
    <s v="V16060431"/>
    <d v="2017-09-25T00:00:00"/>
    <s v="0000003323"/>
    <s v="COOK MEDICAL INC"/>
    <s v="251651"/>
    <s v="21080"/>
    <m/>
    <s v="10000"/>
    <s v="10001840"/>
    <s v="0012"/>
    <s v="544410"/>
    <s v="Medical Supplies"/>
    <n v="618.75"/>
  </r>
  <r>
    <n v="4998"/>
    <n v="12"/>
    <d v="2017-10-26T00:00:00"/>
    <s v="AP Page"/>
    <s v="Pending"/>
    <s v="EQUIP"/>
    <s v="GH GUIDEWIRE VASC PERIPHERAL"/>
    <m/>
    <s v="24780"/>
    <s v="0000102351"/>
    <s v="0000045517"/>
    <x v="14"/>
    <x v="47"/>
    <s v="HGH Intensive Care &amp; Other"/>
    <s v="00099433"/>
    <n v="1"/>
    <n v="1"/>
    <s v="V16060657"/>
    <d v="2017-09-25T00:00:00"/>
    <s v="0000003323"/>
    <s v="COOK MEDICAL INC"/>
    <s v="251651"/>
    <s v="21080"/>
    <m/>
    <s v="10000"/>
    <s v="10001840"/>
    <s v="0012"/>
    <s v="544410"/>
    <s v="Medical Supplies"/>
    <n v="371.25"/>
  </r>
  <r>
    <n v="4998"/>
    <n v="13"/>
    <d v="2017-10-26T00:00:00"/>
    <s v="AP Page"/>
    <s v="Pending"/>
    <s v="EQUIP"/>
    <s v="GH FORCEPS SPONGE FOERSTER"/>
    <m/>
    <s v="25870"/>
    <s v="0000083936"/>
    <s v="0000018585"/>
    <x v="14"/>
    <x v="50"/>
    <s v="HGH Imaging"/>
    <s v="00099559"/>
    <n v="1"/>
    <n v="1"/>
    <s v="92325476"/>
    <d v="2017-08-14T00:00:00"/>
    <s v="0000023112"/>
    <s v="CENTURION MEDICAL PRODUCTS CORP"/>
    <s v="251663"/>
    <s v="21080"/>
    <m/>
    <s v="10000"/>
    <s v="10001840"/>
    <s v="0023"/>
    <s v="554990"/>
    <s v="Other Fixed Charges"/>
    <n v="148"/>
  </r>
  <r>
    <n v="4998"/>
    <n v="14"/>
    <d v="2017-10-27T00:00:00"/>
    <s v="AP Page"/>
    <s v="Pending"/>
    <s v="EQUIP"/>
    <s v="001: TO INCREASE TO THE PO AMO"/>
    <m/>
    <s v="15040"/>
    <s v="0000056186"/>
    <s v="0000075016"/>
    <x v="14"/>
    <x v="50"/>
    <s v="HGH Imaging"/>
    <s v="00105310"/>
    <n v="3"/>
    <n v="1"/>
    <s v="9820011737"/>
    <d v="2017-09-01T00:00:00"/>
    <s v="0000026093"/>
    <s v="AGFA HEALTHCARE CORPORATION"/>
    <s v="251663"/>
    <s v="21080"/>
    <m/>
    <s v="10000"/>
    <s v="10001840"/>
    <s v="0018"/>
    <s v="531410"/>
    <s v="Medical Equipment Rental"/>
    <n v="11421.65"/>
  </r>
  <r>
    <n v="4998"/>
    <n v="15"/>
    <d v="2017-10-27T00:00:00"/>
    <s v="AP Page"/>
    <s v="Pending"/>
    <s v="EQUIP"/>
    <s v="001: TO INCREASE TO THE PO AMO"/>
    <m/>
    <s v="15040"/>
    <s v="0000056186"/>
    <s v="0000074138"/>
    <x v="14"/>
    <x v="50"/>
    <s v="HGH Imaging"/>
    <s v="00105310"/>
    <n v="4"/>
    <n v="1"/>
    <s v="9820011737"/>
    <d v="2017-09-01T00:00:00"/>
    <s v="0000026093"/>
    <s v="AGFA HEALTHCARE CORPORATION"/>
    <s v="251663"/>
    <s v="21080"/>
    <m/>
    <s v="10000"/>
    <s v="10001840"/>
    <s v="0018"/>
    <s v="531410"/>
    <s v="Medical Equipment Rental"/>
    <n v="20607.849999999999"/>
  </r>
  <r>
    <n v="4998"/>
    <n v="16"/>
    <d v="2017-10-13T00:00:00"/>
    <s v="AP Page"/>
    <s v="Pending"/>
    <s v="EQUIP"/>
    <s v="SYRINGE IRRIGATION IRRIJET SIN"/>
    <m/>
    <s v="23530"/>
    <s v="0000107434"/>
    <s v="0000053343"/>
    <x v="14"/>
    <x v="40"/>
    <s v="HGH Materials Management"/>
    <s v="00106850"/>
    <n v="1"/>
    <n v="1"/>
    <s v="195718"/>
    <d v="2017-10-04T00:00:00"/>
    <s v="0000008309"/>
    <s v="WESTCON MED INDUSTRIES"/>
    <s v="251668"/>
    <s v="21080"/>
    <m/>
    <s v="10000"/>
    <s v="10001843"/>
    <s v="0012"/>
    <s v="200002"/>
    <s v="Accounts Payable"/>
    <n v="188"/>
  </r>
  <r>
    <n v="4998"/>
    <n v="17"/>
    <d v="2017-10-30T00:00:00"/>
    <s v="AP Page"/>
    <s v="Pending"/>
    <s v="EQUIP"/>
    <s v="NEEDLE INJECTION CARR-LOCKE LA"/>
    <m/>
    <s v="25210"/>
    <s v="0000082715"/>
    <s v="0000007684"/>
    <x v="14"/>
    <x v="39"/>
    <s v="HGH Specialty Services"/>
    <s v="00106860"/>
    <n v="1"/>
    <n v="1"/>
    <s v="6966198"/>
    <d v="2017-07-28T00:00:00"/>
    <s v="0000008845"/>
    <s v="US ENDOSCOPY"/>
    <s v="207679"/>
    <s v="21080"/>
    <m/>
    <s v="10000"/>
    <s v="10001840"/>
    <s v="0032"/>
    <s v="544990"/>
    <s v="Other Hosp, Clinics&amp;Lab Supply"/>
    <n v="1050"/>
  </r>
  <r>
    <n v="4998"/>
    <n v="18"/>
    <d v="2017-10-30T00:00:00"/>
    <s v="AP Page"/>
    <s v="Pending"/>
    <s v="EQUIP"/>
    <s v="CLEANER INSTRUMENT PRE KLENZ T"/>
    <m/>
    <s v="24690"/>
    <s v="0000083299"/>
    <s v="0000017367"/>
    <x v="14"/>
    <x v="46"/>
    <s v="HGH General Accounting"/>
    <s v="00106871"/>
    <n v="1"/>
    <n v="1"/>
    <s v="6993372"/>
    <d v="2017-08-14T00:00:00"/>
    <s v="0000003079"/>
    <s v="STERIS CORPORATION"/>
    <s v="251667"/>
    <s v="21080"/>
    <m/>
    <s v="10000"/>
    <s v="10001847"/>
    <s v="0001"/>
    <s v="544410"/>
    <s v="Medical Supplies"/>
    <n v="180"/>
  </r>
  <r>
    <n v="4998"/>
    <n v="19"/>
    <d v="2017-10-30T00:00:00"/>
    <s v="AP Page"/>
    <s v="Pending"/>
    <s v="EQUIP"/>
    <s v="001: STERIS QUOTE #LHOBSON9176"/>
    <m/>
    <s v="15040"/>
    <s v="0000068599"/>
    <s v="0000073367"/>
    <x v="14"/>
    <x v="39"/>
    <s v="HGH Specialty Services"/>
    <s v="00106890"/>
    <n v="1"/>
    <n v="1"/>
    <s v="501086010"/>
    <d v="2017-02-14T00:00:00"/>
    <s v="0000003079"/>
    <s v="STERIS CORPORATION"/>
    <s v="207679"/>
    <s v="21080"/>
    <m/>
    <s v="10000"/>
    <s v="10001840"/>
    <s v="0031"/>
    <s v="529410"/>
    <s v="Medical Equip Maint"/>
    <n v="481.85"/>
  </r>
  <r>
    <n v="4998"/>
    <n v="20"/>
    <d v="2017-10-30T00:00:00"/>
    <s v="AP Page"/>
    <s v="Pending"/>
    <s v="EQUIP"/>
    <s v="001: STERIS QUOTE #LHOBSON9176"/>
    <m/>
    <s v="15040"/>
    <s v="0000068599"/>
    <s v="0000073368"/>
    <x v="14"/>
    <x v="39"/>
    <s v="HGH Specialty Services"/>
    <s v="00106910"/>
    <n v="1"/>
    <n v="1"/>
    <s v="501086414"/>
    <d v="2017-02-14T00:00:00"/>
    <s v="0000003079"/>
    <s v="STERIS CORPORATION"/>
    <s v="207679"/>
    <s v="21080"/>
    <m/>
    <s v="10000"/>
    <s v="10001840"/>
    <s v="0031"/>
    <s v="529410"/>
    <s v="Medical Equip Maint"/>
    <n v="1350"/>
  </r>
  <r>
    <n v="4998"/>
    <n v="21"/>
    <d v="2017-10-30T00:00:00"/>
    <s v="AP Page"/>
    <s v="Pending"/>
    <s v="EQUIP"/>
    <s v="PROPERTY TAX FY 2017-2018 ANNU"/>
    <m/>
    <s v="23530"/>
    <s v="0000094605"/>
    <s v="0000073935"/>
    <x v="14"/>
    <x v="50"/>
    <s v="HGH Imaging"/>
    <s v="00107034"/>
    <n v="1"/>
    <n v="1"/>
    <s v="4627794"/>
    <d v="2017-09-23T00:00:00"/>
    <s v="0000011026"/>
    <s v="SIEMENS FINANCIAL SERVICES INC"/>
    <s v="251663"/>
    <s v="21080"/>
    <m/>
    <s v="10000"/>
    <s v="10001840"/>
    <s v="0021"/>
    <s v="531410"/>
    <s v="Medical Equipment Rental"/>
    <n v="28572.080000000002"/>
  </r>
  <r>
    <n v="4998"/>
    <n v="22"/>
    <d v="2017-10-30T00:00:00"/>
    <s v="AP Page"/>
    <s v="Pending"/>
    <s v="EQUIP"/>
    <s v="LEASE PAYMENTS FOR 12 MONTHS F"/>
    <m/>
    <s v="23530"/>
    <s v="0000094605"/>
    <s v="0000073925"/>
    <x v="14"/>
    <x v="50"/>
    <s v="HGH Imaging"/>
    <s v="00107081"/>
    <n v="1"/>
    <n v="1"/>
    <s v="4627793"/>
    <d v="2017-09-23T00:00:00"/>
    <s v="0000011026"/>
    <s v="SIEMENS FINANCIAL SERVICES INC"/>
    <s v="251663"/>
    <s v="21080"/>
    <m/>
    <s v="10000"/>
    <s v="10001840"/>
    <s v="0021"/>
    <s v="531410"/>
    <s v="Medical Equipment Rental"/>
    <n v="32777.97"/>
  </r>
  <r>
    <n v="4998"/>
    <n v="23"/>
    <d v="2017-10-30T00:00:00"/>
    <s v="AP Page"/>
    <s v="Pending"/>
    <s v="EQUIP_HS10"/>
    <s v="ETCO2 Mask, POM, 2 Oxygen Adap"/>
    <m/>
    <s v="24030"/>
    <s v="0000112985"/>
    <s v="0000069406"/>
    <x v="14"/>
    <x v="41"/>
    <s v="HGH Perioperative"/>
    <s v="00107085"/>
    <n v="1"/>
    <n v="1"/>
    <s v="62849771"/>
    <d v="2017-10-19T00:00:00"/>
    <s v="0000003039"/>
    <s v="TRI-ANIM HEALTH SERVICES INC"/>
    <s v="251646"/>
    <s v="21080"/>
    <m/>
    <s v="10000"/>
    <s v="10001840"/>
    <s v="0006"/>
    <s v="544990"/>
    <s v="Other Hosp, Clinics&amp;Lab Supply"/>
    <n v="584.4"/>
  </r>
  <r>
    <n v="4998"/>
    <n v="24"/>
    <d v="2017-10-30T00:00:00"/>
    <s v="AP Page"/>
    <s v="Pending"/>
    <s v="EQUIP"/>
    <s v="MONTHLY RENTALNEW CONTRACT,"/>
    <m/>
    <s v="23530"/>
    <s v="0000094254"/>
    <s v="0000073949"/>
    <x v="14"/>
    <x v="50"/>
    <s v="HGH Imaging"/>
    <s v="00107131"/>
    <n v="1"/>
    <n v="1"/>
    <s v="4629214"/>
    <d v="2017-10-04T00:00:00"/>
    <s v="0000011026"/>
    <s v="SIEMENS FINANCIAL SERVICES INC"/>
    <s v="251663"/>
    <s v="21080"/>
    <m/>
    <s v="10000"/>
    <s v="10001840"/>
    <s v="0021"/>
    <s v="531410"/>
    <s v="Medical Equipment Rental"/>
    <n v="18594.14"/>
  </r>
  <r>
    <n v="4998"/>
    <n v="25"/>
    <d v="2017-10-30T00:00:00"/>
    <s v="AP Page"/>
    <s v="Pending"/>
    <s v="EQUIP"/>
    <s v="MOP SPRING GRIP H NO.99 63IN."/>
    <m/>
    <s v="14390"/>
    <s v="0000108599"/>
    <s v="0000073363"/>
    <x v="14"/>
    <x v="92"/>
    <s v="HAD DPH Admin BldgOps"/>
    <s v="00107248"/>
    <n v="1"/>
    <n v="1"/>
    <s v="229118"/>
    <d v="2017-10-11T00:00:00"/>
    <s v="0000011424"/>
    <s v="SANTORA SALES"/>
    <s v="251921"/>
    <s v="10000"/>
    <m/>
    <s v="10000"/>
    <s v="10001659"/>
    <s v="0008"/>
    <s v="544510"/>
    <s v="Minor Medical Equipment"/>
    <n v="227.6"/>
  </r>
  <r>
    <n v="4998"/>
    <n v="26"/>
    <d v="2017-10-25T00:00:00"/>
    <s v="AP Page"/>
    <s v="Pending"/>
    <s v="EQUIP"/>
    <s v="PLATE CURV MIDFACE LOCK 8 HOLE"/>
    <m/>
    <s v="25260"/>
    <s v="0000104230"/>
    <s v="0000045385"/>
    <x v="14"/>
    <x v="41"/>
    <s v="HGH Perioperative"/>
    <s v="00107324"/>
    <n v="2"/>
    <n v="1"/>
    <s v="76735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181.28"/>
  </r>
  <r>
    <n v="4998"/>
    <n v="27"/>
    <d v="2017-10-25T00:00:00"/>
    <s v="AP Page"/>
    <s v="Pending"/>
    <s v="EQUIP"/>
    <s v="PLATE MIDFACE 8 HOLE"/>
    <m/>
    <s v="25260"/>
    <s v="0000104230"/>
    <s v="0000045385"/>
    <x v="14"/>
    <x v="41"/>
    <s v="HGH Perioperative"/>
    <s v="00107324"/>
    <n v="3"/>
    <n v="1"/>
    <s v="76735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247.28"/>
  </r>
  <r>
    <n v="4998"/>
    <n v="28"/>
    <d v="2017-10-25T00:00:00"/>
    <s v="AP Page"/>
    <s v="Pending"/>
    <s v="EQUIP"/>
    <s v="PLATE STRT W/BAR MIDFACE 4 HOL"/>
    <m/>
    <s v="25260"/>
    <s v="0000104230"/>
    <s v="0000045385"/>
    <x v="14"/>
    <x v="41"/>
    <s v="HGH Perioperative"/>
    <s v="00107324"/>
    <n v="4"/>
    <n v="1"/>
    <s v="76735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111.28"/>
  </r>
  <r>
    <n v="4998"/>
    <n v="29"/>
    <d v="2017-10-25T00:00:00"/>
    <s v="AP Page"/>
    <s v="Pending"/>
    <s v="EQUIP"/>
    <s v="PLATE STRAIGHT MIDFACE 24 HOLE"/>
    <m/>
    <s v="25260"/>
    <s v="0000104230"/>
    <s v="0000045385"/>
    <x v="14"/>
    <x v="41"/>
    <s v="HGH Perioperative"/>
    <s v="00107324"/>
    <n v="5"/>
    <n v="1"/>
    <s v="76735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473.63"/>
  </r>
  <r>
    <n v="4998"/>
    <n v="30"/>
    <d v="2017-10-25T00:00:00"/>
    <s v="AP Page"/>
    <s v="Pending"/>
    <s v="EQUIP"/>
    <s v="SCREW CROSS PIN ST 17.X3MM"/>
    <m/>
    <s v="25260"/>
    <s v="0000104230"/>
    <s v="0000045385"/>
    <x v="14"/>
    <x v="41"/>
    <s v="HGH Perioperative"/>
    <s v="00107324"/>
    <n v="6"/>
    <n v="1"/>
    <s v="76735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168.87"/>
  </r>
  <r>
    <n v="4998"/>
    <n v="31"/>
    <d v="2017-10-25T00:00:00"/>
    <s v="AP Page"/>
    <s v="Pending"/>
    <s v="EQUIP"/>
    <s v="PLATE L 2MM ADVMT 100D RT 5 HO"/>
    <m/>
    <s v="25260"/>
    <s v="0000104230"/>
    <s v="0000045385"/>
    <x v="14"/>
    <x v="41"/>
    <s v="HGH Perioperative"/>
    <s v="00107324"/>
    <n v="7"/>
    <n v="1"/>
    <s v="76735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197.08"/>
  </r>
  <r>
    <n v="4998"/>
    <n v="32"/>
    <d v="2017-10-25T00:00:00"/>
    <s v="AP Page"/>
    <s v="Pending"/>
    <s v="EQUIP"/>
    <s v="SCREW CROSS PIN ST 1.7X4MM"/>
    <m/>
    <s v="25260"/>
    <s v="0000104230"/>
    <s v="0000045385"/>
    <x v="14"/>
    <x v="41"/>
    <s v="HGH Perioperative"/>
    <s v="00107324"/>
    <n v="8"/>
    <n v="1"/>
    <s v="76735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112.58"/>
  </r>
  <r>
    <n v="4998"/>
    <n v="33"/>
    <d v="2017-10-25T00:00:00"/>
    <s v="AP Page"/>
    <s v="Pending"/>
    <s v="EQUIP"/>
    <s v="SCREW CROSS PIN ST 17.X6MM"/>
    <m/>
    <s v="25260"/>
    <s v="0000104230"/>
    <s v="0000045385"/>
    <x v="14"/>
    <x v="41"/>
    <s v="HGH Perioperative"/>
    <s v="00107324"/>
    <n v="9"/>
    <n v="1"/>
    <s v="76735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225.16"/>
  </r>
  <r>
    <n v="4998"/>
    <n v="34"/>
    <d v="2017-10-25T00:00:00"/>
    <s v="AP Page"/>
    <s v="Pending"/>
    <s v="EQUIP"/>
    <s v="SCREW CROSS PIN ST 1.7X8MM"/>
    <m/>
    <s v="25260"/>
    <s v="0000104230"/>
    <s v="0000045385"/>
    <x v="14"/>
    <x v="41"/>
    <s v="HGH Perioperative"/>
    <s v="00107324"/>
    <n v="10"/>
    <n v="1"/>
    <s v="76735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56.29"/>
  </r>
  <r>
    <n v="4998"/>
    <n v="35"/>
    <d v="2017-10-25T00:00:00"/>
    <s v="AP Page"/>
    <s v="Pending"/>
    <s v="EQUIP"/>
    <s v="SCREW CROSS PIN SD 1.7X3MM"/>
    <m/>
    <s v="25260"/>
    <s v="0000104230"/>
    <s v="0000045385"/>
    <x v="14"/>
    <x v="41"/>
    <s v="HGH Perioperative"/>
    <s v="00107324"/>
    <n v="11"/>
    <n v="1"/>
    <s v="76735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441.56"/>
  </r>
  <r>
    <n v="4998"/>
    <n v="36"/>
    <d v="2017-10-25T00:00:00"/>
    <s v="AP Page"/>
    <s v="Pending"/>
    <s v="EQUIP"/>
    <s v="SCREW CROSS PIN SD 1.7X4MM"/>
    <m/>
    <s v="25260"/>
    <s v="0000104230"/>
    <s v="0000045385"/>
    <x v="14"/>
    <x v="41"/>
    <s v="HGH Perioperative"/>
    <s v="00107324"/>
    <n v="12"/>
    <n v="1"/>
    <s v="76735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378.48"/>
  </r>
  <r>
    <n v="4998"/>
    <n v="37"/>
    <d v="2017-10-25T00:00:00"/>
    <s v="AP Page"/>
    <s v="Pending"/>
    <s v="EQUIP"/>
    <s v="SCREW LOCKING CROSS PIN 1.7X4M"/>
    <m/>
    <s v="25260"/>
    <s v="0000104230"/>
    <s v="0000045385"/>
    <x v="14"/>
    <x v="41"/>
    <s v="HGH Perioperative"/>
    <s v="00107324"/>
    <n v="13"/>
    <n v="1"/>
    <s v="76735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290.04000000000002"/>
  </r>
  <r>
    <n v="4998"/>
    <n v="38"/>
    <d v="2017-10-25T00:00:00"/>
    <s v="AP Page"/>
    <s v="Pending"/>
    <s v="EQUIP"/>
    <s v="TWIST DRILL 5MM S 1.35X50MM"/>
    <m/>
    <s v="25260"/>
    <s v="0000104230"/>
    <s v="0000045385"/>
    <x v="14"/>
    <x v="41"/>
    <s v="HGH Perioperative"/>
    <s v="00107324"/>
    <n v="14"/>
    <n v="1"/>
    <s v="76735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138.41"/>
  </r>
  <r>
    <n v="4998"/>
    <n v="39"/>
    <d v="2017-10-25T00:00:00"/>
    <s v="AP Page"/>
    <s v="Pending"/>
    <s v="EQUIP"/>
    <s v="TWIST DRILL /F .8MM SCREWS 1.4"/>
    <m/>
    <s v="25260"/>
    <s v="0000104230"/>
    <s v="0000045385"/>
    <x v="14"/>
    <x v="41"/>
    <s v="HGH Perioperative"/>
    <s v="00107324"/>
    <n v="15"/>
    <n v="1"/>
    <s v="76735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138.41"/>
  </r>
  <r>
    <n v="4998"/>
    <n v="40"/>
    <d v="2017-10-25T00:00:00"/>
    <s v="AP Page"/>
    <s v="Pending"/>
    <s v="EQUIP"/>
    <s v="PLATE 3D HL UPPERFACE 2X2HOLE"/>
    <m/>
    <s v="25260"/>
    <s v="0000104230"/>
    <s v="0000045385"/>
    <x v="14"/>
    <x v="41"/>
    <s v="HGH Perioperative"/>
    <s v="00107324"/>
    <n v="16"/>
    <n v="1"/>
    <s v="76735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209.99"/>
  </r>
  <r>
    <n v="4998"/>
    <n v="41"/>
    <d v="2017-10-25T00:00:00"/>
    <s v="AP Page"/>
    <s v="Pending"/>
    <s v="EQUIP"/>
    <s v="PLATE 3D HL UPPERFACE 6X2 HOLE"/>
    <m/>
    <s v="25260"/>
    <s v="0000104230"/>
    <s v="0000045385"/>
    <x v="14"/>
    <x v="41"/>
    <s v="HGH Perioperative"/>
    <s v="00107324"/>
    <n v="17"/>
    <n v="1"/>
    <s v="76735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377.21"/>
  </r>
  <r>
    <n v="4998"/>
    <n v="42"/>
    <d v="2017-10-25T00:00:00"/>
    <s v="AP Page"/>
    <s v="Pending"/>
    <s v="EQUIP"/>
    <s v="PLATE 3D UPPER FC MALLEABLE 6X"/>
    <m/>
    <s v="25260"/>
    <s v="0000104230"/>
    <s v="0000045385"/>
    <x v="14"/>
    <x v="41"/>
    <s v="HGH Perioperative"/>
    <s v="00107324"/>
    <n v="18"/>
    <n v="1"/>
    <s v="76735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405.16"/>
  </r>
  <r>
    <n v="4998"/>
    <n v="43"/>
    <d v="2017-10-25T00:00:00"/>
    <s v="AP Page"/>
    <s v="Pending"/>
    <s v="EQUIP"/>
    <s v="TWIST DRILL 1X50MM DRL 6MM STO"/>
    <m/>
    <s v="25260"/>
    <s v="0000104230"/>
    <s v="0000045385"/>
    <x v="14"/>
    <x v="41"/>
    <s v="HGH Perioperative"/>
    <s v="00107324"/>
    <n v="19"/>
    <n v="1"/>
    <s v="76735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120.88"/>
  </r>
  <r>
    <n v="4998"/>
    <n v="44"/>
    <d v="2017-10-25T00:00:00"/>
    <s v="AP Page"/>
    <s v="Pending"/>
    <s v="EQUIP"/>
    <s v="TWIST DRILL /1X54MM DRL 12MM S"/>
    <m/>
    <s v="25260"/>
    <s v="0000104230"/>
    <s v="0000045385"/>
    <x v="14"/>
    <x v="41"/>
    <s v="HGH Perioperative"/>
    <s v="00107324"/>
    <n v="20"/>
    <n v="1"/>
    <s v="76735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120.88"/>
  </r>
  <r>
    <n v="4998"/>
    <n v="45"/>
    <d v="2017-10-25T00:00:00"/>
    <s v="AP Page"/>
    <s v="Pending"/>
    <s v="EQUIP"/>
    <s v="SCREW ST 1.2X3MM"/>
    <m/>
    <s v="25260"/>
    <s v="0000104230"/>
    <s v="0000045385"/>
    <x v="14"/>
    <x v="41"/>
    <s v="HGH Perioperative"/>
    <s v="00107324"/>
    <n v="21"/>
    <n v="1"/>
    <s v="76735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66.099999999999994"/>
  </r>
  <r>
    <n v="4998"/>
    <n v="46"/>
    <d v="2017-10-25T00:00:00"/>
    <s v="AP Page"/>
    <s v="Pending"/>
    <s v="EQUIP"/>
    <s v="SCREW ST 1.2X6MM"/>
    <m/>
    <s v="25260"/>
    <s v="0000104230"/>
    <s v="0000045385"/>
    <x v="14"/>
    <x v="41"/>
    <s v="HGH Perioperative"/>
    <s v="00107324"/>
    <n v="22"/>
    <n v="1"/>
    <s v="76735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132.19999999999999"/>
  </r>
  <r>
    <n v="4998"/>
    <n v="47"/>
    <d v="2017-10-25T00:00:00"/>
    <s v="AP Page"/>
    <s v="Pending"/>
    <s v="EQUIP"/>
    <s v="SCREW ST 1.2X8MM"/>
    <m/>
    <s v="25260"/>
    <s v="0000104230"/>
    <s v="0000045385"/>
    <x v="14"/>
    <x v="41"/>
    <s v="HGH Perioperative"/>
    <s v="00107324"/>
    <n v="23"/>
    <n v="1"/>
    <s v="76735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66.099999999999994"/>
  </r>
  <r>
    <n v="4998"/>
    <n v="48"/>
    <d v="2017-10-25T00:00:00"/>
    <s v="AP Page"/>
    <s v="Pending"/>
    <s v="EQUIP"/>
    <s v="SCREW SD 1.2X3MM"/>
    <m/>
    <s v="25260"/>
    <s v="0000104230"/>
    <s v="0000045385"/>
    <x v="14"/>
    <x v="41"/>
    <s v="HGH Perioperative"/>
    <s v="00107324"/>
    <n v="24"/>
    <n v="1"/>
    <s v="76735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1101.1500000000001"/>
  </r>
  <r>
    <n v="4998"/>
    <n v="49"/>
    <d v="2017-10-23T00:00:00"/>
    <s v="AP Page"/>
    <s v="Pending"/>
    <s v="EQUIP_HS10"/>
    <s v="GH-PROBE ELECTROSURGICAL"/>
    <m/>
    <s v="25260"/>
    <s v="0000109462"/>
    <s v="0000062516"/>
    <x v="14"/>
    <x v="41"/>
    <s v="HGH Perioperative"/>
    <s v="00107336"/>
    <n v="1"/>
    <n v="1"/>
    <s v="7499127-E"/>
    <d v="2017-10-16T00:00:00"/>
    <s v="0000010318"/>
    <s v="STRYKER SALES CORPORATION"/>
    <s v="251646"/>
    <s v="21080"/>
    <m/>
    <s v="10000"/>
    <s v="10001840"/>
    <s v="0003"/>
    <s v="544990"/>
    <s v="Other Hosp, Clinics&amp;Lab Supply"/>
    <n v="446.42"/>
  </r>
  <r>
    <n v="4998"/>
    <n v="50"/>
    <d v="2017-10-23T00:00:00"/>
    <s v="AP Page"/>
    <s v="Pending"/>
    <s v="EQUIP"/>
    <s v="GH-Battery power irrigator"/>
    <m/>
    <s v="25260"/>
    <s v="0000112011"/>
    <s v="0000062437"/>
    <x v="14"/>
    <x v="41"/>
    <s v="HGH Perioperative"/>
    <s v="00107342"/>
    <n v="1"/>
    <n v="1"/>
    <s v="7499123-E"/>
    <d v="2017-10-16T00:00:00"/>
    <s v="0000010318"/>
    <s v="STRYKER SALES CORPORATION"/>
    <s v="251646"/>
    <s v="21080"/>
    <m/>
    <s v="10000"/>
    <s v="10001840"/>
    <s v="0003"/>
    <s v="544990"/>
    <s v="Other Hosp, Clinics&amp;Lab Supply"/>
    <n v="330.78"/>
  </r>
  <r>
    <n v="4998"/>
    <n v="51"/>
    <d v="2017-10-23T00:00:00"/>
    <s v="AP Page"/>
    <s v="Pending"/>
    <s v="EQUIP"/>
    <s v="GH-Irrigation reusable"/>
    <m/>
    <s v="25260"/>
    <s v="0000110509"/>
    <s v="0000061252"/>
    <x v="14"/>
    <x v="41"/>
    <s v="HGH Perioperative"/>
    <s v="00107351"/>
    <n v="1"/>
    <n v="1"/>
    <s v="7496104-E"/>
    <d v="2017-10-13T00:00:00"/>
    <s v="0000010318"/>
    <s v="STRYKER SALES CORPORATION"/>
    <s v="251646"/>
    <s v="21080"/>
    <m/>
    <s v="10000"/>
    <s v="10001840"/>
    <s v="0003"/>
    <s v="544990"/>
    <s v="Other Hosp, Clinics&amp;Lab Supply"/>
    <n v="698.04"/>
  </r>
  <r>
    <n v="4998"/>
    <n v="52"/>
    <d v="2017-10-25T00:00:00"/>
    <s v="AP Page"/>
    <s v="Pending"/>
    <s v="EQUIP"/>
    <s v="GH-PKG, VISIONPRO 26&quot; DISPLAY"/>
    <m/>
    <s v="25260"/>
    <s v="0000110509"/>
    <s v="0000066172"/>
    <x v="14"/>
    <x v="41"/>
    <s v="HGH Perioperative"/>
    <s v="00107356"/>
    <n v="1"/>
    <n v="1"/>
    <s v="7502949-E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3240"/>
  </r>
  <r>
    <n v="4998"/>
    <n v="53"/>
    <d v="2017-10-25T00:00:00"/>
    <s v="AP Page"/>
    <s v="Pending"/>
    <s v="EQUIP"/>
    <s v="GH-Battery power Irrigator"/>
    <m/>
    <s v="25260"/>
    <s v="0000113354"/>
    <s v="0000064542"/>
    <x v="14"/>
    <x v="41"/>
    <s v="HGH Perioperative"/>
    <s v="00107361"/>
    <n v="1"/>
    <n v="1"/>
    <s v="7505835-E"/>
    <d v="2017-10-18T00:00:00"/>
    <s v="0000010318"/>
    <s v="STRYKER SALES CORPORATION"/>
    <s v="251646"/>
    <s v="21080"/>
    <m/>
    <s v="10000"/>
    <s v="10001840"/>
    <s v="0003"/>
    <s v="544990"/>
    <s v="Other Hosp, Clinics&amp;Lab Supply"/>
    <n v="330.78"/>
  </r>
  <r>
    <n v="4998"/>
    <n v="54"/>
    <d v="2017-10-16T00:00:00"/>
    <s v="AP Page"/>
    <s v="Pending"/>
    <s v="EQUIP"/>
    <s v="DPH-LH; PROPQ-NO BID"/>
    <m/>
    <s v="26200"/>
    <s v="0000109947"/>
    <s v="0000057645"/>
    <x v="14"/>
    <x v="38"/>
    <s v="HLH OP-Materials Management"/>
    <s v="00107374"/>
    <n v="1"/>
    <n v="1"/>
    <s v="176079"/>
    <d v="2017-10-10T00:00:00"/>
    <s v="0000011508"/>
    <s v="SAN FRANCISCO SUPPLY MASTERS INC DBA CLE"/>
    <s v="251859"/>
    <s v="21490"/>
    <m/>
    <s v="10000"/>
    <s v="10001952"/>
    <s v="0017"/>
    <s v="544510"/>
    <s v="Minor Medical Equipment"/>
    <n v="922.5"/>
  </r>
  <r>
    <n v="4998"/>
    <n v="56"/>
    <d v="2017-10-25T00:00:00"/>
    <s v="AP Page"/>
    <s v="Pending"/>
    <s v="EQUIP"/>
    <s v="GH-ROD/ROD COUPLING"/>
    <m/>
    <s v="25260"/>
    <s v="0000111329"/>
    <s v="0000063309"/>
    <x v="14"/>
    <x v="41"/>
    <s v="HGH Perioperative"/>
    <s v="00107415"/>
    <n v="2"/>
    <n v="1"/>
    <s v="76732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1480"/>
  </r>
  <r>
    <n v="4998"/>
    <n v="57"/>
    <d v="2017-10-25T00:00:00"/>
    <s v="AP Page"/>
    <s v="Pending"/>
    <s v="EQUIP"/>
    <s v="GH-PIN/APEX 1/2 BLUNT 3MM"/>
    <m/>
    <s v="25260"/>
    <s v="0000111329"/>
    <s v="0000063309"/>
    <x v="14"/>
    <x v="41"/>
    <s v="HGH Perioperative"/>
    <s v="00107415"/>
    <n v="3"/>
    <n v="1"/>
    <s v="76732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298"/>
  </r>
  <r>
    <n v="4998"/>
    <n v="58"/>
    <d v="2017-10-25T00:00:00"/>
    <s v="AP Page"/>
    <s v="Pending"/>
    <s v="EQUIP"/>
    <s v="GH-PIN/APEX 1/2 BLUNT 3MM"/>
    <m/>
    <s v="25260"/>
    <s v="0000111329"/>
    <s v="0000063309"/>
    <x v="14"/>
    <x v="41"/>
    <s v="HGH Perioperative"/>
    <s v="00107415"/>
    <n v="4"/>
    <n v="1"/>
    <s v="76732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298"/>
  </r>
  <r>
    <n v="4998"/>
    <n v="59"/>
    <d v="2017-10-25T00:00:00"/>
    <s v="AP Page"/>
    <s v="Pending"/>
    <s v="EQUIP"/>
    <s v="GH-ROD/CARBON CONNECT"/>
    <m/>
    <s v="25260"/>
    <s v="0000111329"/>
    <s v="0000063309"/>
    <x v="14"/>
    <x v="41"/>
    <s v="HGH Perioperative"/>
    <s v="00107415"/>
    <n v="5"/>
    <n v="1"/>
    <s v="76732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492"/>
  </r>
  <r>
    <n v="4998"/>
    <n v="60"/>
    <d v="2017-10-25T00:00:00"/>
    <s v="AP Page"/>
    <s v="Pending"/>
    <s v="EQUIP"/>
    <s v="GH-ROD/CARBON CONNECT"/>
    <m/>
    <s v="25260"/>
    <s v="0000111329"/>
    <s v="0000063309"/>
    <x v="14"/>
    <x v="41"/>
    <s v="HGH Perioperative"/>
    <s v="00107415"/>
    <n v="6"/>
    <n v="1"/>
    <s v="76732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123"/>
  </r>
  <r>
    <n v="4998"/>
    <n v="61"/>
    <d v="2017-10-25T00:00:00"/>
    <s v="AP Page"/>
    <s v="Pending"/>
    <s v="EQUIP"/>
    <s v="GH-THUMBWHEEL"/>
    <m/>
    <s v="25260"/>
    <s v="0000111329"/>
    <s v="0000063309"/>
    <x v="14"/>
    <x v="41"/>
    <s v="HGH Perioperative"/>
    <s v="00107415"/>
    <n v="7"/>
    <n v="1"/>
    <s v="76732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153"/>
  </r>
  <r>
    <n v="4998"/>
    <n v="62"/>
    <d v="2017-10-25T00:00:00"/>
    <s v="AP Page"/>
    <s v="Pending"/>
    <s v="EQUIP"/>
    <s v="GH-WRENCH 5MM PIN INSERTER"/>
    <m/>
    <s v="25260"/>
    <s v="0000111329"/>
    <s v="0000063309"/>
    <x v="14"/>
    <x v="41"/>
    <s v="HGH Perioperative"/>
    <s v="00107415"/>
    <n v="8"/>
    <n v="1"/>
    <s v="76732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803"/>
  </r>
  <r>
    <n v="4998"/>
    <n v="63"/>
    <d v="2017-10-25T00:00:00"/>
    <s v="AP Page"/>
    <s v="Pending"/>
    <s v="EQUIP"/>
    <s v="GH-ROD/CARBON CONNECT"/>
    <m/>
    <s v="25260"/>
    <s v="0000111329"/>
    <s v="0000063309"/>
    <x v="14"/>
    <x v="41"/>
    <s v="HGH Perioperative"/>
    <s v="00107415"/>
    <n v="9"/>
    <n v="1"/>
    <s v="76732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138"/>
  </r>
  <r>
    <n v="4998"/>
    <n v="64"/>
    <d v="2017-10-25T00:00:00"/>
    <s v="AP Page"/>
    <s v="Pending"/>
    <s v="EQUIP"/>
    <s v="GH-TWIST DRILL 5MM S 1.35X50MM"/>
    <m/>
    <s v="25260"/>
    <s v="0000111861"/>
    <s v="0000063301"/>
    <x v="14"/>
    <x v="41"/>
    <s v="HGH Perioperative"/>
    <s v="00107422"/>
    <n v="2"/>
    <n v="1"/>
    <s v="76730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138.41"/>
  </r>
  <r>
    <n v="4998"/>
    <n v="65"/>
    <d v="2017-10-25T00:00:00"/>
    <s v="AP Page"/>
    <s v="Pending"/>
    <s v="EQUIP"/>
    <s v="GH-PLATE CURVED MIDFACE 10HOLE"/>
    <m/>
    <s v="25260"/>
    <s v="0000111861"/>
    <s v="0000063301"/>
    <x v="14"/>
    <x v="41"/>
    <s v="HGH Perioperative"/>
    <s v="00107422"/>
    <n v="3"/>
    <n v="1"/>
    <s v="76730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521.20000000000005"/>
  </r>
  <r>
    <n v="4998"/>
    <n v="66"/>
    <d v="2017-10-25T00:00:00"/>
    <s v="AP Page"/>
    <s v="Pending"/>
    <s v="EQUIP"/>
    <s v="GH-PLATE ADVC 100D RT STD"/>
    <m/>
    <s v="25260"/>
    <s v="0000111861"/>
    <s v="0000063301"/>
    <x v="14"/>
    <x v="41"/>
    <s v="HGH Perioperative"/>
    <s v="00107422"/>
    <n v="4"/>
    <n v="1"/>
    <s v="76730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187.36"/>
  </r>
  <r>
    <n v="4998"/>
    <n v="67"/>
    <d v="2017-10-25T00:00:00"/>
    <s v="AP Page"/>
    <s v="Pending"/>
    <s v="EQUIP"/>
    <s v="SCREW CROSS PIN ST 1.9X3MM"/>
    <m/>
    <s v="25260"/>
    <s v="0000111861"/>
    <s v="0000063301"/>
    <x v="14"/>
    <x v="41"/>
    <s v="HGH Perioperative"/>
    <s v="00107422"/>
    <n v="5"/>
    <n v="1"/>
    <s v="76730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61.27"/>
  </r>
  <r>
    <n v="4998"/>
    <n v="68"/>
    <d v="2017-10-25T00:00:00"/>
    <s v="AP Page"/>
    <s v="Pending"/>
    <s v="EQUIP"/>
    <s v="GH-SCREW UNIII AXS EM 1.7X4MM"/>
    <m/>
    <s v="25260"/>
    <s v="0000111326"/>
    <s v="0000063308"/>
    <x v="14"/>
    <x v="41"/>
    <s v="HGH Perioperative"/>
    <s v="00107430"/>
    <n v="2"/>
    <n v="1"/>
    <s v="76731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521.08000000000004"/>
  </r>
  <r>
    <n v="4998"/>
    <n v="69"/>
    <d v="2017-10-25T00:00:00"/>
    <s v="AP Page"/>
    <s v="Pending"/>
    <s v="EQUIP"/>
    <s v="GH-UN3 BURRHOLE COVER 14MM"/>
    <m/>
    <s v="25260"/>
    <s v="0000111326"/>
    <s v="0000063308"/>
    <x v="14"/>
    <x v="41"/>
    <s v="HGH Perioperative"/>
    <s v="00107430"/>
    <n v="3"/>
    <n v="1"/>
    <s v="76731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485.72"/>
  </r>
  <r>
    <n v="4998"/>
    <n v="70"/>
    <d v="2017-10-25T00:00:00"/>
    <s v="AP Page"/>
    <s v="Pending"/>
    <s v="EQUIP"/>
    <s v="GH-UN3 PLATE 2 HOLE W/TAB"/>
    <m/>
    <s v="25260"/>
    <s v="0000111326"/>
    <s v="0000063308"/>
    <x v="14"/>
    <x v="41"/>
    <s v="HGH Perioperative"/>
    <s v="00107430"/>
    <n v="4"/>
    <n v="1"/>
    <s v="76731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517.32000000000005"/>
  </r>
  <r>
    <n v="4998"/>
    <n v="71"/>
    <d v="2017-10-25T00:00:00"/>
    <s v="AP Page"/>
    <s v="Pending"/>
    <s v="EQUIP"/>
    <s v="GH-UN3 PLATE 2 HOLE"/>
    <m/>
    <s v="25260"/>
    <s v="0000111326"/>
    <s v="0000063308"/>
    <x v="14"/>
    <x v="41"/>
    <s v="HGH Perioperative"/>
    <s v="00107430"/>
    <n v="5"/>
    <n v="1"/>
    <s v="76731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320.3"/>
  </r>
  <r>
    <n v="4998"/>
    <n v="72"/>
    <d v="2017-10-25T00:00:00"/>
    <s v="AP Page"/>
    <s v="Pending"/>
    <s v="EQUIP"/>
    <s v="GH-UN3 PLATE 2HOLE RIGID"/>
    <m/>
    <s v="25260"/>
    <s v="0000111326"/>
    <s v="0000063308"/>
    <x v="14"/>
    <x v="41"/>
    <s v="HGH Perioperative"/>
    <s v="00107430"/>
    <n v="6"/>
    <n v="1"/>
    <s v="76731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110.53"/>
  </r>
  <r>
    <n v="4998"/>
    <n v="73"/>
    <d v="2017-10-25T00:00:00"/>
    <s v="AP Page"/>
    <s v="Pending"/>
    <s v="EQUIP"/>
    <s v="GH-SCREW UNIII AXS SD 1.5X4MM"/>
    <m/>
    <s v="25260"/>
    <s v="0000101622"/>
    <s v="0000054237"/>
    <x v="14"/>
    <x v="41"/>
    <s v="HGH Perioperative"/>
    <s v="00107447"/>
    <n v="1"/>
    <n v="1"/>
    <s v="76734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956.4"/>
  </r>
  <r>
    <n v="4998"/>
    <n v="74"/>
    <d v="2017-10-25T00:00:00"/>
    <s v="AP Page"/>
    <s v="Pending"/>
    <s v="EQUIP"/>
    <s v="GH-COVER UN3 BURRHOLE"/>
    <m/>
    <s v="25260"/>
    <s v="0000101622"/>
    <s v="0000054237"/>
    <x v="14"/>
    <x v="41"/>
    <s v="HGH Perioperative"/>
    <s v="00107447"/>
    <n v="2"/>
    <n v="1"/>
    <s v="76734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485.72"/>
  </r>
  <r>
    <n v="4998"/>
    <n v="75"/>
    <d v="2017-10-25T00:00:00"/>
    <s v="AP Page"/>
    <s v="Pending"/>
    <s v="EQUIP"/>
    <s v="GH-PLATE UN3 2HOLE"/>
    <m/>
    <s v="25260"/>
    <s v="0000101622"/>
    <s v="0000054237"/>
    <x v="14"/>
    <x v="41"/>
    <s v="HGH Perioperative"/>
    <s v="00107447"/>
    <n v="3"/>
    <n v="1"/>
    <s v="76734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480.45"/>
  </r>
  <r>
    <n v="4998"/>
    <n v="76"/>
    <d v="2017-10-25T00:00:00"/>
    <s v="AP Page"/>
    <s v="Pending"/>
    <s v="EQUIP"/>
    <s v="GH-SCREWDRIVER BLADE UNIII"/>
    <m/>
    <s v="25260"/>
    <s v="0000101622"/>
    <s v="0000054237"/>
    <x v="14"/>
    <x v="41"/>
    <s v="HGH Perioperative"/>
    <s v="00107447"/>
    <n v="4"/>
    <n v="1"/>
    <s v="76734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724.7"/>
  </r>
  <r>
    <n v="4998"/>
    <n v="77"/>
    <d v="2017-10-25T00:00:00"/>
    <s v="AP Page"/>
    <s v="Pending"/>
    <s v="EQUIP"/>
    <s v="GH-SCREW SD 1.2X4MM"/>
    <m/>
    <s v="25260"/>
    <s v="0000105778"/>
    <s v="0000047526"/>
    <x v="14"/>
    <x v="41"/>
    <s v="HGH Perioperative"/>
    <s v="00107453"/>
    <n v="2"/>
    <n v="1"/>
    <s v="76738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440.46"/>
  </r>
  <r>
    <n v="4998"/>
    <n v="78"/>
    <d v="2017-10-25T00:00:00"/>
    <s v="AP Page"/>
    <s v="Pending"/>
    <s v="EQUIP"/>
    <s v="GH-PLATE STRAIGHT MIDFACE"/>
    <m/>
    <s v="25260"/>
    <s v="0000105778"/>
    <s v="0000047526"/>
    <x v="14"/>
    <x v="41"/>
    <s v="HGH Perioperative"/>
    <s v="00107453"/>
    <n v="3"/>
    <n v="1"/>
    <s v="76738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473.63"/>
  </r>
  <r>
    <n v="4998"/>
    <n v="79"/>
    <d v="2017-10-25T00:00:00"/>
    <s v="AP Page"/>
    <s v="Pending"/>
    <s v="EQUIP"/>
    <s v="GH-PLATE DOUBLE Y UPPERFACE"/>
    <m/>
    <s v="25260"/>
    <s v="0000105778"/>
    <s v="0000047526"/>
    <x v="14"/>
    <x v="41"/>
    <s v="HGH Perioperative"/>
    <s v="00107453"/>
    <n v="4"/>
    <n v="1"/>
    <s v="76738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193.5"/>
  </r>
  <r>
    <n v="4998"/>
    <n v="80"/>
    <d v="2017-10-25T00:00:00"/>
    <s v="AP Page"/>
    <s v="Pending"/>
    <s v="EQUIP"/>
    <s v="SCREW ST 1.2X4MM"/>
    <m/>
    <s v="25260"/>
    <s v="0000105778"/>
    <s v="0000047526"/>
    <x v="14"/>
    <x v="41"/>
    <s v="HGH Perioperative"/>
    <s v="00107453"/>
    <n v="5"/>
    <n v="1"/>
    <s v="76738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330.5"/>
  </r>
  <r>
    <n v="4998"/>
    <n v="81"/>
    <d v="2017-10-20T00:00:00"/>
    <s v="AP Page"/>
    <s v="Pending"/>
    <s v="EQUIP"/>
    <s v="DPH-LH; PROPQ-NO BID"/>
    <m/>
    <s v="26200"/>
    <s v="0000113499"/>
    <s v="0000065940"/>
    <x v="14"/>
    <x v="38"/>
    <s v="HLH OP-Materials Management"/>
    <s v="00107457"/>
    <n v="1"/>
    <n v="1"/>
    <s v="SI0674139"/>
    <d v="2017-10-20T00:00:00"/>
    <s v="0000021017"/>
    <s v="EAST BAY RESTAURANT SUPPLY"/>
    <s v="251859"/>
    <s v="21490"/>
    <m/>
    <s v="10000"/>
    <s v="10001952"/>
    <s v="0017"/>
    <s v="549410"/>
    <s v="Minor Furnishings"/>
    <n v="1766.16"/>
  </r>
  <r>
    <n v="4998"/>
    <n v="82"/>
    <d v="2017-10-25T00:00:00"/>
    <s v="AP Page"/>
    <s v="Pending"/>
    <s v="EQUIP"/>
    <s v="GH-TWIST DRILL 1.6MM 7MM"/>
    <m/>
    <s v="25260"/>
    <s v="0000111863"/>
    <s v="0000072745"/>
    <x v="14"/>
    <x v="41"/>
    <s v="HGH Perioperative"/>
    <s v="00107458"/>
    <n v="2"/>
    <n v="1"/>
    <s v="76733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124.14"/>
  </r>
  <r>
    <n v="4998"/>
    <n v="83"/>
    <d v="2017-10-25T00:00:00"/>
    <s v="AP Page"/>
    <s v="Pending"/>
    <s v="EQUIP"/>
    <s v="GH-TEMPLATE MAND FRACTURE"/>
    <m/>
    <s v="25260"/>
    <s v="0000111863"/>
    <s v="0000072745"/>
    <x v="14"/>
    <x v="41"/>
    <s v="HGH Perioperative"/>
    <s v="00107458"/>
    <n v="3"/>
    <n v="1"/>
    <s v="76733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40.75"/>
  </r>
  <r>
    <n v="4998"/>
    <n v="84"/>
    <d v="2017-10-25T00:00:00"/>
    <s v="AP Page"/>
    <s v="Pending"/>
    <s v="EQUIP"/>
    <s v="GH-SCREW BONE CROSS PIN"/>
    <m/>
    <s v="25260"/>
    <s v="0000111863"/>
    <s v="0000072745"/>
    <x v="14"/>
    <x v="41"/>
    <s v="HGH Perioperative"/>
    <s v="00107458"/>
    <n v="4"/>
    <n v="1"/>
    <s v="76733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161.72999999999999"/>
  </r>
  <r>
    <n v="4998"/>
    <n v="85"/>
    <d v="2017-10-25T00:00:00"/>
    <s v="AP Page"/>
    <s v="Pending"/>
    <s v="EQUIP"/>
    <s v="GH-SCREW BONE CROSS PIN"/>
    <m/>
    <s v="25260"/>
    <s v="0000111863"/>
    <s v="0000072745"/>
    <x v="14"/>
    <x v="41"/>
    <s v="HGH Perioperative"/>
    <s v="00107458"/>
    <n v="5"/>
    <n v="1"/>
    <s v="76733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107.82"/>
  </r>
  <r>
    <n v="4998"/>
    <n v="86"/>
    <d v="2017-10-25T00:00:00"/>
    <s v="AP Page"/>
    <s v="Pending"/>
    <s v="EQUIP"/>
    <s v="GH-SCREW BONE CROSS PIN"/>
    <m/>
    <s v="25260"/>
    <s v="0000111863"/>
    <s v="0000072745"/>
    <x v="14"/>
    <x v="41"/>
    <s v="HGH Perioperative"/>
    <s v="00107458"/>
    <n v="6"/>
    <n v="1"/>
    <s v="76733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107.82"/>
  </r>
  <r>
    <n v="4998"/>
    <n v="87"/>
    <d v="2017-10-25T00:00:00"/>
    <s v="AP Page"/>
    <s v="Pending"/>
    <s v="EQUIP"/>
    <s v="GH-SCREW LOCKING CROSS PIN"/>
    <m/>
    <s v="25260"/>
    <s v="0000111863"/>
    <s v="0000072745"/>
    <x v="14"/>
    <x v="41"/>
    <s v="HGH Perioperative"/>
    <s v="00107458"/>
    <n v="7"/>
    <n v="1"/>
    <s v="76733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94.73"/>
  </r>
  <r>
    <n v="4998"/>
    <n v="88"/>
    <d v="2017-10-25T00:00:00"/>
    <s v="AP Page"/>
    <s v="Pending"/>
    <s v="EQUIP"/>
    <s v="GH-PLATE FRACTURE W/BAR"/>
    <m/>
    <s v="25260"/>
    <s v="0000111863"/>
    <s v="0000072745"/>
    <x v="14"/>
    <x v="41"/>
    <s v="HGH Perioperative"/>
    <s v="00107458"/>
    <n v="8"/>
    <n v="1"/>
    <s v="76733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455.8"/>
  </r>
  <r>
    <n v="4998"/>
    <n v="89"/>
    <d v="2017-10-25T00:00:00"/>
    <s v="AP Page"/>
    <s v="Pending"/>
    <s v="EQUIP"/>
    <s v="GHPLATE MINI W/BAR 4HOLE 1.5MM"/>
    <m/>
    <s v="25260"/>
    <s v="0000111863"/>
    <s v="0000072745"/>
    <x v="14"/>
    <x v="41"/>
    <s v="HGH Perioperative"/>
    <s v="00107458"/>
    <n v="9"/>
    <n v="1"/>
    <s v="76733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814"/>
  </r>
  <r>
    <n v="4998"/>
    <n v="90"/>
    <d v="2017-10-25T00:00:00"/>
    <s v="AP Page"/>
    <s v="Pending"/>
    <s v="EQUIP"/>
    <s v="GH-SCREW BONE CROSS PIN"/>
    <m/>
    <s v="25260"/>
    <s v="0000111863"/>
    <s v="0000072745"/>
    <x v="14"/>
    <x v="41"/>
    <s v="HGH Perioperative"/>
    <s v="00107458"/>
    <n v="10"/>
    <n v="1"/>
    <s v="76733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431.28"/>
  </r>
  <r>
    <n v="4998"/>
    <n v="91"/>
    <d v="2017-10-25T00:00:00"/>
    <s v="AP Page"/>
    <s v="Pending"/>
    <s v="EQUIP"/>
    <s v="GH-PLATE MINI 4 HOLE 1.5MM"/>
    <m/>
    <s v="25260"/>
    <s v="0000111863"/>
    <s v="0000072745"/>
    <x v="14"/>
    <x v="41"/>
    <s v="HGH Perioperative"/>
    <s v="00107458"/>
    <n v="11"/>
    <n v="1"/>
    <s v="76733L"/>
    <d v="2017-10-17T00:00:00"/>
    <s v="0000010318"/>
    <s v="STRYKER SALES CORPORATION"/>
    <s v="251646"/>
    <s v="21080"/>
    <m/>
    <s v="10000"/>
    <s v="10001840"/>
    <s v="0003"/>
    <s v="544990"/>
    <s v="Other Hosp, Clinics&amp;Lab Supply"/>
    <n v="700"/>
  </r>
  <r>
    <n v="4998"/>
    <n v="92"/>
    <d v="2017-10-23T00:00:00"/>
    <s v="AP Page"/>
    <s v="Pending"/>
    <s v="EQUIP"/>
    <s v="GH-SAW CAST CUTTER BLADE"/>
    <m/>
    <s v="23610"/>
    <s v="0000105824"/>
    <s v="0000072978"/>
    <x v="14"/>
    <x v="39"/>
    <s v="HGH Specialty Services"/>
    <s v="00107466"/>
    <n v="1"/>
    <n v="1"/>
    <s v="601214A"/>
    <d v="2017-10-12T00:00:00"/>
    <s v="0000010318"/>
    <s v="STRYKER SALES CORPORATION"/>
    <s v="207679"/>
    <s v="21080"/>
    <m/>
    <s v="10000"/>
    <s v="10001867"/>
    <s v="0002"/>
    <s v="544990"/>
    <s v="Other Hosp, Clinics&amp;Lab Supply"/>
    <n v="62.88"/>
  </r>
  <r>
    <n v="4998"/>
    <n v="93"/>
    <d v="2017-10-23T00:00:00"/>
    <s v="AP Page"/>
    <s v="Pending"/>
    <s v="EQUIP"/>
    <s v="GH-CANNULA NASAL O2 TUBING"/>
    <m/>
    <s v="24580"/>
    <s v="0000109429"/>
    <s v="0000062650"/>
    <x v="14"/>
    <x v="52"/>
    <s v="HGH Primary Care"/>
    <s v="00107473"/>
    <n v="1"/>
    <n v="1"/>
    <s v="62844481"/>
    <d v="2017-10-16T00:00:00"/>
    <s v="0000003039"/>
    <s v="TRI-ANIM HEALTH SERVICES INC"/>
    <s v="207680"/>
    <s v="21080"/>
    <m/>
    <s v="10000"/>
    <s v="10001860"/>
    <s v="0003"/>
    <s v="544510"/>
    <s v="Minor Medical Equipment"/>
    <n v="92.7"/>
  </r>
  <r>
    <n v="4998"/>
    <n v="94"/>
    <d v="2017-10-09T00:00:00"/>
    <s v="AP Page"/>
    <s v="Pending"/>
    <s v="EQUIP"/>
    <s v="DPH - 166347-WALGREEN"/>
    <m/>
    <s v="15040"/>
    <s v="0000039230"/>
    <s v="0000074042"/>
    <x v="14"/>
    <x v="45"/>
    <s v="HGH Pharmacy"/>
    <s v="00107495"/>
    <n v="1"/>
    <n v="1"/>
    <s v="7831328726"/>
    <d v="2017-09-25T00:00:00"/>
    <s v="0000015454"/>
    <s v="MCKESSON CORPORATION"/>
    <s v="207677"/>
    <s v="21080"/>
    <m/>
    <s v="10000"/>
    <s v="10001840"/>
    <s v="0025"/>
    <s v="544610"/>
    <s v="Pharmaceutical"/>
    <n v="64.260000000000005"/>
  </r>
  <r>
    <n v="4998"/>
    <n v="95"/>
    <d v="2017-10-09T00:00:00"/>
    <s v="AP Page"/>
    <s v="Pending"/>
    <s v="EQUIP"/>
    <s v="DPH - 166669-WALGREEN"/>
    <m/>
    <s v="15040"/>
    <s v="0000039230"/>
    <s v="0000074042"/>
    <x v="14"/>
    <x v="45"/>
    <s v="HGH Pharmacy"/>
    <s v="00107501"/>
    <n v="1"/>
    <n v="1"/>
    <s v="7832332899"/>
    <d v="2017-09-29T00:00:00"/>
    <s v="0000015454"/>
    <s v="MCKESSON CORPORATION"/>
    <s v="207677"/>
    <s v="21080"/>
    <m/>
    <s v="10000"/>
    <s v="10001840"/>
    <s v="0025"/>
    <s v="544610"/>
    <s v="Pharmaceutical"/>
    <n v="454.91"/>
  </r>
  <r>
    <n v="4998"/>
    <n v="96"/>
    <d v="2017-10-09T00:00:00"/>
    <s v="AP Page"/>
    <s v="Pending"/>
    <s v="EQUIP"/>
    <s v="DPH -166669- WALGREEN"/>
    <m/>
    <s v="15040"/>
    <s v="0000039230"/>
    <s v="0000074042"/>
    <x v="14"/>
    <x v="45"/>
    <s v="HGH Pharmacy"/>
    <s v="00107505"/>
    <n v="1"/>
    <n v="1"/>
    <s v="7832332897"/>
    <d v="2017-09-29T00:00:00"/>
    <s v="0000015454"/>
    <s v="MCKESSON CORPORATION"/>
    <s v="207677"/>
    <s v="21080"/>
    <m/>
    <s v="10000"/>
    <s v="10001840"/>
    <s v="0025"/>
    <s v="544610"/>
    <s v="Pharmaceutical"/>
    <n v="241.05"/>
  </r>
  <r>
    <n v="4998"/>
    <n v="97"/>
    <d v="2017-10-09T00:00:00"/>
    <s v="AP Page"/>
    <s v="Pending"/>
    <s v="EQUIP"/>
    <s v="DPH -166669- WALGREEN"/>
    <m/>
    <s v="15040"/>
    <s v="0000039230"/>
    <s v="0000074042"/>
    <x v="14"/>
    <x v="45"/>
    <s v="HGH Pharmacy"/>
    <s v="00107507"/>
    <n v="1"/>
    <n v="1"/>
    <s v="7832094490"/>
    <d v="2017-09-28T00:00:00"/>
    <s v="0000015454"/>
    <s v="MCKESSON CORPORATION"/>
    <s v="207677"/>
    <s v="21080"/>
    <m/>
    <s v="10000"/>
    <s v="10001840"/>
    <s v="0025"/>
    <s v="544610"/>
    <s v="Pharmaceutical"/>
    <n v="27.85"/>
  </r>
  <r>
    <n v="4998"/>
    <n v="98"/>
    <d v="2017-10-09T00:00:00"/>
    <s v="AP Page"/>
    <s v="Pending"/>
    <s v="EQUIP"/>
    <s v="DPH -166669- WALGREEN"/>
    <m/>
    <s v="15040"/>
    <s v="0000039230"/>
    <s v="0000074042"/>
    <x v="14"/>
    <x v="45"/>
    <s v="HGH Pharmacy"/>
    <s v="00107509"/>
    <n v="1"/>
    <n v="1"/>
    <s v="7831855935"/>
    <d v="2017-09-27T00:00:00"/>
    <s v="0000015454"/>
    <s v="MCKESSON CORPORATION"/>
    <s v="207677"/>
    <s v="21080"/>
    <m/>
    <s v="10000"/>
    <s v="10001840"/>
    <s v="0025"/>
    <s v="544610"/>
    <s v="Pharmaceutical"/>
    <n v="24.54"/>
  </r>
  <r>
    <n v="4998"/>
    <n v="99"/>
    <d v="2017-10-09T00:00:00"/>
    <s v="AP Page"/>
    <s v="Pending"/>
    <s v="EQUIP"/>
    <s v="DPH -166669- WALGREEN"/>
    <m/>
    <s v="15040"/>
    <s v="0000039230"/>
    <s v="0000074042"/>
    <x v="14"/>
    <x v="45"/>
    <s v="HGH Pharmacy"/>
    <s v="00107513"/>
    <n v="1"/>
    <n v="1"/>
    <s v="7831618963"/>
    <d v="2017-09-26T00:00:00"/>
    <s v="0000015454"/>
    <s v="MCKESSON CORPORATION"/>
    <s v="207677"/>
    <s v="21080"/>
    <m/>
    <s v="10000"/>
    <s v="10001840"/>
    <s v="0025"/>
    <s v="544610"/>
    <s v="Pharmaceutical"/>
    <n v="620.5"/>
  </r>
  <r>
    <n v="4998"/>
    <n v="100"/>
    <d v="2017-10-09T00:00:00"/>
    <s v="AP Page"/>
    <s v="Pending"/>
    <s v="EQUIP"/>
    <s v="DPH -166669- WALGREEN"/>
    <m/>
    <s v="15040"/>
    <s v="0000039230"/>
    <s v="0000074042"/>
    <x v="14"/>
    <x v="45"/>
    <s v="HGH Pharmacy"/>
    <s v="00107515"/>
    <n v="1"/>
    <n v="1"/>
    <s v="7831325500"/>
    <d v="2017-09-25T00:00:00"/>
    <s v="0000015454"/>
    <s v="MCKESSON CORPORATION"/>
    <s v="207677"/>
    <s v="21080"/>
    <m/>
    <s v="10000"/>
    <s v="10001840"/>
    <s v="0025"/>
    <s v="544610"/>
    <s v="Pharmaceutical"/>
    <n v="240.84"/>
  </r>
  <r>
    <n v="4998"/>
    <n v="101"/>
    <d v="2017-10-09T00:00:00"/>
    <s v="AP Page"/>
    <s v="Pending"/>
    <s v="EQUIP"/>
    <s v="DPH -166669- WALGREEN"/>
    <m/>
    <s v="15040"/>
    <s v="0000039230"/>
    <s v="0000074042"/>
    <x v="14"/>
    <x v="45"/>
    <s v="HGH Pharmacy"/>
    <s v="00107519"/>
    <n v="1"/>
    <n v="1"/>
    <s v="7831325499"/>
    <d v="2017-09-25T00:00:00"/>
    <s v="0000015454"/>
    <s v="MCKESSON CORPORATION"/>
    <s v="207677"/>
    <s v="21080"/>
    <m/>
    <s v="10000"/>
    <s v="10001840"/>
    <s v="0025"/>
    <s v="544610"/>
    <s v="Pharmaceutical"/>
    <n v="1.33"/>
  </r>
  <r>
    <n v="4998"/>
    <n v="102"/>
    <d v="2017-10-09T00:00:00"/>
    <s v="AP Page"/>
    <s v="Pending"/>
    <s v="EQUIP"/>
    <s v="DPH -166669- WALGREEN"/>
    <m/>
    <s v="15040"/>
    <s v="0000039230"/>
    <s v="0000074042"/>
    <x v="14"/>
    <x v="45"/>
    <s v="HGH Pharmacy"/>
    <s v="00107530"/>
    <n v="1"/>
    <n v="1"/>
    <s v="7831325498"/>
    <d v="2017-09-25T00:00:00"/>
    <s v="0000015454"/>
    <s v="MCKESSON CORPORATION"/>
    <s v="207677"/>
    <s v="21080"/>
    <m/>
    <s v="10000"/>
    <s v="10001840"/>
    <s v="0025"/>
    <s v="544610"/>
    <s v="Pharmaceutical"/>
    <n v="1.19"/>
  </r>
  <r>
    <n v="4998"/>
    <n v="103"/>
    <d v="2017-10-09T00:00:00"/>
    <s v="AP Page"/>
    <s v="Pending"/>
    <s v="EQUIP"/>
    <s v="DPH -166669- WALGREEN"/>
    <m/>
    <s v="15040"/>
    <s v="0000039230"/>
    <s v="0000074042"/>
    <x v="14"/>
    <x v="45"/>
    <s v="HGH Pharmacy"/>
    <s v="00107532"/>
    <n v="1"/>
    <n v="1"/>
    <s v="7831325497"/>
    <d v="2017-09-25T00:00:00"/>
    <s v="0000015454"/>
    <s v="MCKESSON CORPORATION"/>
    <s v="207677"/>
    <s v="21080"/>
    <m/>
    <s v="10000"/>
    <s v="10001840"/>
    <s v="0025"/>
    <s v="544610"/>
    <s v="Pharmaceutical"/>
    <n v="47.33"/>
  </r>
  <r>
    <n v="4998"/>
    <n v="104"/>
    <d v="2017-10-09T00:00:00"/>
    <s v="AP Page"/>
    <s v="Pending"/>
    <s v="EQUIP"/>
    <s v="DPH -166830- WALGREEN"/>
    <m/>
    <s v="15040"/>
    <s v="0000039230"/>
    <s v="0000074042"/>
    <x v="14"/>
    <x v="45"/>
    <s v="HGH Pharmacy"/>
    <s v="00107549"/>
    <n v="1"/>
    <n v="1"/>
    <s v="7832092569"/>
    <d v="2017-09-28T00:00:00"/>
    <s v="0000015454"/>
    <s v="MCKESSON CORPORATION"/>
    <s v="207677"/>
    <s v="21080"/>
    <m/>
    <s v="10000"/>
    <s v="10001840"/>
    <s v="0025"/>
    <s v="544610"/>
    <s v="Pharmaceutical"/>
    <n v="58.75"/>
  </r>
  <r>
    <n v="4998"/>
    <n v="105"/>
    <d v="2017-10-18T00:00:00"/>
    <s v="AP Page"/>
    <s v="Pending"/>
    <s v="EQUIP"/>
    <s v="DPH-CA, UHCS-BID. NOVATION # D"/>
    <m/>
    <s v="14400"/>
    <s v="0000080489"/>
    <s v="0000074245"/>
    <x v="14"/>
    <x v="44"/>
    <s v="HPH DiseaseCntl"/>
    <s v="00107675"/>
    <n v="1"/>
    <n v="1"/>
    <s v="7835552078"/>
    <d v="2017-10-18T00:00:00"/>
    <s v="0000015454"/>
    <s v="MCKESSON CORPORATION"/>
    <s v="251974"/>
    <s v="10000"/>
    <m/>
    <s v="10000"/>
    <s v="10001811"/>
    <s v="0003"/>
    <s v="544610"/>
    <s v="Pharmaceutical"/>
    <n v="493.2"/>
  </r>
  <r>
    <n v="4998"/>
    <n v="106"/>
    <d v="2017-10-23T00:00:00"/>
    <s v="AP Page"/>
    <s v="Pending"/>
    <s v="EQUIP"/>
    <s v="DPH-CA. NOS. TO PURCHASE PHARM"/>
    <m/>
    <s v="14400"/>
    <s v="0000093065"/>
    <s v="0000074238"/>
    <x v="14"/>
    <x v="44"/>
    <s v="HPH DiseaseCntl"/>
    <s v="00107687"/>
    <n v="1"/>
    <n v="1"/>
    <s v="313546898"/>
    <d v="2017-10-18T00:00:00"/>
    <s v="0000013373"/>
    <s v="PAXVAX INC"/>
    <s v="251974"/>
    <s v="10000"/>
    <m/>
    <s v="10000"/>
    <s v="10001811"/>
    <s v="0001"/>
    <s v="544610"/>
    <s v="Pharmaceutical"/>
    <n v="8194"/>
  </r>
  <r>
    <n v="4998"/>
    <n v="107"/>
    <d v="2017-10-31T00:00:00"/>
    <s v="AP Page"/>
    <s v="Pending"/>
    <s v="EQUIP"/>
    <s v="MINI ACUTRAK 2 DRILL"/>
    <m/>
    <s v="25260"/>
    <s v="0000111335"/>
    <s v="0000060703"/>
    <x v="14"/>
    <x v="41"/>
    <s v="HGH Perioperative"/>
    <s v="00107698"/>
    <n v="2"/>
    <n v="1"/>
    <s v="90793351"/>
    <d v="2017-10-16T00:00:00"/>
    <s v="0000026249"/>
    <s v="ACUMED LLC"/>
    <s v="251646"/>
    <s v="21080"/>
    <m/>
    <s v="10000"/>
    <s v="10001840"/>
    <s v="0003"/>
    <s v="544990"/>
    <s v="Other Hosp, Clinics&amp;Lab Supply"/>
    <n v="231"/>
  </r>
  <r>
    <n v="4998"/>
    <n v="108"/>
    <d v="2017-10-31T00:00:00"/>
    <s v="AP Page"/>
    <s v="Pending"/>
    <s v="EQUIP"/>
    <s v="MINI ACUTRAK 2 DRILL LONG"/>
    <m/>
    <s v="25260"/>
    <s v="0000111335"/>
    <s v="0000060703"/>
    <x v="14"/>
    <x v="41"/>
    <s v="HGH Perioperative"/>
    <s v="00107698"/>
    <n v="3"/>
    <n v="1"/>
    <s v="90793351"/>
    <d v="2017-10-16T00:00:00"/>
    <s v="0000026249"/>
    <s v="ACUMED LLC"/>
    <s v="251646"/>
    <s v="21080"/>
    <m/>
    <s v="10000"/>
    <s v="10001840"/>
    <s v="0003"/>
    <s v="544990"/>
    <s v="Other Hosp, Clinics&amp;Lab Supply"/>
    <n v="256"/>
  </r>
  <r>
    <n v="4998"/>
    <n v="109"/>
    <d v="2017-10-31T00:00:00"/>
    <s v="AP Page"/>
    <s v="Pending"/>
    <s v="EQUIP"/>
    <s v="GUIDE WIRE ST .045IN X6IN"/>
    <m/>
    <s v="25260"/>
    <s v="0000111335"/>
    <s v="0000060703"/>
    <x v="14"/>
    <x v="41"/>
    <s v="HGH Perioperative"/>
    <s v="00107698"/>
    <n v="4"/>
    <n v="1"/>
    <s v="90793351"/>
    <d v="2017-10-16T00:00:00"/>
    <s v="0000026249"/>
    <s v="ACUMED LLC"/>
    <s v="251646"/>
    <s v="21080"/>
    <m/>
    <s v="10000"/>
    <s v="10001840"/>
    <s v="0003"/>
    <s v="544990"/>
    <s v="Other Hosp, Clinics&amp;Lab Supply"/>
    <n v="24"/>
  </r>
  <r>
    <n v="4998"/>
    <n v="110"/>
    <d v="2017-10-31T00:00:00"/>
    <s v="AP Page"/>
    <s v="Pending"/>
    <s v="EQUIP"/>
    <s v="DECANTER BAG ASEPTIC TRANSFER"/>
    <m/>
    <s v="25260"/>
    <s v="0000111857"/>
    <s v="0000066371"/>
    <x v="14"/>
    <x v="41"/>
    <s v="HGH Perioperative"/>
    <s v="00107713"/>
    <n v="1"/>
    <n v="1"/>
    <s v="SI01192537"/>
    <d v="2017-10-16T00:00:00"/>
    <s v="0000026186"/>
    <s v="ADVANCE MEDICAL DESIGNS INC"/>
    <s v="251646"/>
    <s v="21080"/>
    <m/>
    <s v="10000"/>
    <s v="10001840"/>
    <s v="0003"/>
    <s v="544990"/>
    <s v="Other Hosp, Clinics&amp;Lab Supply"/>
    <n v="25.5"/>
  </r>
  <r>
    <n v="4998"/>
    <n v="111"/>
    <d v="2017-10-31T00:00:00"/>
    <s v="AP Page"/>
    <s v="Pending"/>
    <s v="EQUIP"/>
    <s v="CASTROVIEJO NEEDLE HOLDER 5-3/"/>
    <m/>
    <s v="25260"/>
    <s v="0000111767"/>
    <s v="0000064824"/>
    <x v="14"/>
    <x v="41"/>
    <s v="HGH Perioperative"/>
    <s v="00107744"/>
    <n v="1"/>
    <n v="1"/>
    <s v="917487239"/>
    <d v="2017-10-20T00:00:00"/>
    <s v="0000026123"/>
    <s v="AESCULAP INC"/>
    <s v="251646"/>
    <s v="21080"/>
    <m/>
    <s v="10000"/>
    <s v="10001840"/>
    <s v="0003"/>
    <s v="544990"/>
    <s v="Other Hosp, Clinics&amp;Lab Supply"/>
    <n v="1141.28"/>
  </r>
  <r>
    <n v="4998"/>
    <n v="112"/>
    <d v="2017-10-31T00:00:00"/>
    <s v="AP Page"/>
    <s v="Pending"/>
    <s v="EQUIP"/>
    <s v="BABY CRILE CLAMP 5-1/2&quot; STR DE"/>
    <m/>
    <s v="25260"/>
    <s v="0000110507"/>
    <s v="0000063792"/>
    <x v="14"/>
    <x v="41"/>
    <s v="HGH Perioperative"/>
    <s v="00107756"/>
    <n v="1"/>
    <n v="1"/>
    <s v="917487238"/>
    <d v="2017-10-20T00:00:00"/>
    <s v="0000026123"/>
    <s v="AESCULAP INC"/>
    <s v="251646"/>
    <s v="21080"/>
    <m/>
    <s v="10000"/>
    <s v="10001840"/>
    <s v="0003"/>
    <s v="560710"/>
    <s v="Medical, Dental &amp; Lab Equipmnt"/>
    <n v="181.44"/>
  </r>
  <r>
    <n v="4998"/>
    <n v="113"/>
    <d v="2017-10-16T00:00:00"/>
    <s v="AP Page"/>
    <s v="Pending"/>
    <s v="COMP_SFTW"/>
    <s v="Citrix XenDesktop Platinum Ed"/>
    <m/>
    <s v="16060"/>
    <s v="0000102054"/>
    <s v="0000074247"/>
    <x v="14"/>
    <x v="60"/>
    <s v="HAD DPH Admin MIS"/>
    <s v="00107765"/>
    <n v="1"/>
    <n v="1"/>
    <s v="5119704"/>
    <d v="2017-09-21T00:00:00"/>
    <s v="0000003328"/>
    <s v="CONNECTION"/>
    <s v="251917"/>
    <s v="10010"/>
    <m/>
    <s v="17077"/>
    <s v="10023255"/>
    <s v="0002"/>
    <s v="535960"/>
    <s v="Software Licensing Fees"/>
    <n v="45465"/>
  </r>
  <r>
    <n v="4998"/>
    <n v="114"/>
    <d v="2017-10-16T00:00:00"/>
    <s v="AP Page"/>
    <s v="Pending"/>
    <s v="COMP_SFTW"/>
    <s v="Citrix XenDesktop Platinum Ed"/>
    <m/>
    <s v="16060"/>
    <s v="0000102054"/>
    <s v="0000074247"/>
    <x v="14"/>
    <x v="60"/>
    <s v="HAD DPH Admin MIS"/>
    <s v="00107765"/>
    <n v="2"/>
    <n v="1"/>
    <s v="5119704"/>
    <d v="2017-09-21T00:00:00"/>
    <s v="0000003328"/>
    <s v="CONNECTION"/>
    <s v="251917"/>
    <s v="10010"/>
    <m/>
    <s v="17077"/>
    <s v="10023255"/>
    <s v="0002"/>
    <s v="535960"/>
    <s v="Software Licensing Fees"/>
    <n v="19485"/>
  </r>
  <r>
    <n v="4998"/>
    <n v="115"/>
    <d v="2017-10-09T00:00:00"/>
    <s v="AP Page"/>
    <s v="Pending"/>
    <s v="EQUIP"/>
    <s v="DPH-WALGREEN"/>
    <m/>
    <s v="15040"/>
    <s v="0000039230"/>
    <s v="0000074042"/>
    <x v="14"/>
    <x v="45"/>
    <s v="HGH Pharmacy"/>
    <s v="00107777"/>
    <n v="1"/>
    <n v="1"/>
    <s v="7831604596"/>
    <d v="2017-09-26T00:00:00"/>
    <s v="0000015454"/>
    <s v="MCKESSON CORPORATION"/>
    <s v="207677"/>
    <s v="21080"/>
    <m/>
    <s v="10000"/>
    <s v="10001840"/>
    <s v="0025"/>
    <s v="544610"/>
    <s v="Pharmaceutical"/>
    <n v="19.61"/>
  </r>
  <r>
    <n v="4998"/>
    <n v="116"/>
    <d v="2017-10-09T00:00:00"/>
    <s v="AP Page"/>
    <s v="Pending"/>
    <s v="EQUIP"/>
    <s v="DPH-WALGREEN"/>
    <m/>
    <s v="15040"/>
    <s v="0000039230"/>
    <s v="0000074042"/>
    <x v="14"/>
    <x v="45"/>
    <s v="HGH Pharmacy"/>
    <s v="00107784"/>
    <n v="1"/>
    <n v="1"/>
    <s v="7832202307"/>
    <d v="2017-09-29T00:00:00"/>
    <s v="0000015454"/>
    <s v="MCKESSON CORPORATION"/>
    <s v="207677"/>
    <s v="21080"/>
    <m/>
    <s v="10000"/>
    <s v="10001840"/>
    <s v="0025"/>
    <s v="544610"/>
    <s v="Pharmaceutical"/>
    <n v="12.57"/>
  </r>
  <r>
    <n v="4998"/>
    <n v="117"/>
    <d v="2017-10-09T00:00:00"/>
    <s v="AP Page"/>
    <s v="Pending"/>
    <s v="EQUIP"/>
    <s v="DPH-WALGREEN"/>
    <m/>
    <s v="15040"/>
    <s v="0000039230"/>
    <s v="0000074042"/>
    <x v="14"/>
    <x v="45"/>
    <s v="HGH Pharmacy"/>
    <s v="00107787"/>
    <n v="1"/>
    <n v="1"/>
    <s v="7831786497"/>
    <d v="2017-09-27T00:00:00"/>
    <s v="0000015454"/>
    <s v="MCKESSON CORPORATION"/>
    <s v="207677"/>
    <s v="21080"/>
    <m/>
    <s v="10000"/>
    <s v="10001840"/>
    <s v="0025"/>
    <s v="544610"/>
    <s v="Pharmaceutical"/>
    <n v="7.15"/>
  </r>
  <r>
    <n v="4998"/>
    <n v="119"/>
    <d v="2017-10-09T00:00:00"/>
    <s v="AP Page"/>
    <s v="Pending"/>
    <s v="EQUIP"/>
    <s v="DPH-WALGREEN"/>
    <m/>
    <s v="15040"/>
    <s v="0000039230"/>
    <s v="0000074042"/>
    <x v="14"/>
    <x v="45"/>
    <s v="HGH Pharmacy"/>
    <s v="00107795"/>
    <n v="1"/>
    <n v="1"/>
    <s v="7831528155"/>
    <d v="2017-09-26T00:00:00"/>
    <s v="0000015454"/>
    <s v="MCKESSON CORPORATION"/>
    <s v="207677"/>
    <s v="21080"/>
    <m/>
    <s v="10000"/>
    <s v="10001840"/>
    <s v="0025"/>
    <s v="544610"/>
    <s v="Pharmaceutical"/>
    <n v="60.19"/>
  </r>
  <r>
    <n v="4998"/>
    <n v="120"/>
    <d v="2017-10-09T00:00:00"/>
    <s v="AP Page"/>
    <s v="Pending"/>
    <s v="EQUIP"/>
    <s v="DPH-WALGREEN"/>
    <m/>
    <s v="15040"/>
    <s v="0000039230"/>
    <s v="0000074042"/>
    <x v="14"/>
    <x v="45"/>
    <s v="HGH Pharmacy"/>
    <s v="00107798"/>
    <n v="1"/>
    <n v="1"/>
    <s v="7831260354"/>
    <d v="2017-09-25T00:00:00"/>
    <s v="0000015454"/>
    <s v="MCKESSON CORPORATION"/>
    <s v="207677"/>
    <s v="21080"/>
    <m/>
    <s v="10000"/>
    <s v="10001840"/>
    <s v="0025"/>
    <s v="544610"/>
    <s v="Pharmaceutical"/>
    <n v="128.41"/>
  </r>
  <r>
    <n v="4998"/>
    <n v="121"/>
    <d v="2017-10-09T00:00:00"/>
    <s v="AP Page"/>
    <s v="Pending"/>
    <s v="EQUIP"/>
    <s v="DPH-WALGREEN"/>
    <m/>
    <s v="15040"/>
    <s v="0000039230"/>
    <s v="0000074042"/>
    <x v="14"/>
    <x v="45"/>
    <s v="HGH Pharmacy"/>
    <s v="00107805"/>
    <n v="1"/>
    <n v="1"/>
    <s v="7831260353"/>
    <d v="2017-09-25T00:00:00"/>
    <s v="0000015454"/>
    <s v="MCKESSON CORPORATION"/>
    <s v="207677"/>
    <s v="21080"/>
    <m/>
    <s v="10000"/>
    <s v="10001840"/>
    <s v="0025"/>
    <s v="544610"/>
    <s v="Pharmaceutical"/>
    <n v="0.14000000000000001"/>
  </r>
  <r>
    <n v="4998"/>
    <n v="122"/>
    <d v="2017-10-09T00:00:00"/>
    <s v="AP Page"/>
    <s v="Pending"/>
    <s v="EQUIP"/>
    <s v="DPH-WALGREEN"/>
    <m/>
    <s v="15040"/>
    <s v="0000039230"/>
    <s v="0000074042"/>
    <x v="14"/>
    <x v="45"/>
    <s v="HGH Pharmacy"/>
    <s v="00107825"/>
    <n v="1"/>
    <n v="1"/>
    <s v="7831260352"/>
    <d v="2017-09-25T00:00:00"/>
    <s v="0000015454"/>
    <s v="MCKESSON CORPORATION"/>
    <s v="207677"/>
    <s v="21080"/>
    <m/>
    <s v="10000"/>
    <s v="10001840"/>
    <s v="0025"/>
    <s v="544610"/>
    <s v="Pharmaceutical"/>
    <n v="19.18"/>
  </r>
  <r>
    <n v="4998"/>
    <n v="123"/>
    <d v="2017-10-09T00:00:00"/>
    <s v="AP Page"/>
    <s v="Pending"/>
    <s v="EQUIP"/>
    <s v="DPH-WALGREEN"/>
    <m/>
    <s v="15040"/>
    <s v="0000039230"/>
    <s v="0000074042"/>
    <x v="14"/>
    <x v="45"/>
    <s v="HGH Pharmacy"/>
    <s v="00107883"/>
    <n v="1"/>
    <n v="1"/>
    <s v="7831333922"/>
    <d v="2017-09-25T00:00:00"/>
    <s v="0000015454"/>
    <s v="MCKESSON CORPORATION"/>
    <s v="207677"/>
    <s v="21080"/>
    <m/>
    <s v="10000"/>
    <s v="10001840"/>
    <s v="0025"/>
    <s v="544610"/>
    <s v="Pharmaceutical"/>
    <n v="2.02"/>
  </r>
  <r>
    <n v="4998"/>
    <n v="124"/>
    <d v="2017-10-09T00:00:00"/>
    <s v="AP Page"/>
    <s v="Pending"/>
    <s v="EQUIP"/>
    <s v="DPH-168601-WALGREEN"/>
    <m/>
    <s v="15040"/>
    <s v="0000039230"/>
    <s v="0000074042"/>
    <x v="14"/>
    <x v="45"/>
    <s v="HGH Pharmacy"/>
    <s v="00107884"/>
    <n v="1"/>
    <n v="1"/>
    <s v="7831583520"/>
    <d v="2017-09-26T00:00:00"/>
    <s v="0000015454"/>
    <s v="MCKESSON CORPORATION"/>
    <s v="207677"/>
    <s v="21080"/>
    <m/>
    <s v="10000"/>
    <s v="10001840"/>
    <s v="0025"/>
    <s v="544610"/>
    <s v="Pharmaceutical"/>
    <n v="1.19"/>
  </r>
  <r>
    <n v="4998"/>
    <n v="125"/>
    <d v="2017-10-09T00:00:00"/>
    <s v="AP Page"/>
    <s v="Pending"/>
    <s v="EQUIP"/>
    <s v="DPH-WALGREEN"/>
    <m/>
    <s v="15040"/>
    <s v="0000039230"/>
    <s v="0000074042"/>
    <x v="14"/>
    <x v="45"/>
    <s v="HGH Pharmacy"/>
    <s v="00107939"/>
    <n v="1"/>
    <n v="1"/>
    <s v="7831331362"/>
    <d v="2017-09-25T00:00:00"/>
    <s v="0000015454"/>
    <s v="MCKESSON CORPORATION"/>
    <s v="207677"/>
    <s v="21080"/>
    <m/>
    <s v="10000"/>
    <s v="10001840"/>
    <s v="0025"/>
    <s v="544610"/>
    <s v="Pharmaceutical"/>
    <n v="54.52"/>
  </r>
  <r>
    <n v="4998"/>
    <n v="126"/>
    <d v="2017-10-09T00:00:00"/>
    <s v="AP Page"/>
    <s v="Pending"/>
    <s v="EQUIP"/>
    <s v="DPH-WALGREEN"/>
    <m/>
    <s v="15040"/>
    <s v="0000039230"/>
    <s v="0000074042"/>
    <x v="14"/>
    <x v="45"/>
    <s v="HGH Pharmacy"/>
    <s v="00107942"/>
    <n v="1"/>
    <n v="1"/>
    <s v="7832292884"/>
    <d v="2017-09-29T00:00:00"/>
    <s v="0000015454"/>
    <s v="MCKESSON CORPORATION"/>
    <s v="207677"/>
    <s v="21080"/>
    <m/>
    <s v="10000"/>
    <s v="10001840"/>
    <s v="0025"/>
    <s v="544610"/>
    <s v="Pharmaceutical"/>
    <n v="6275.32"/>
  </r>
  <r>
    <n v="4998"/>
    <n v="127"/>
    <d v="2017-10-09T00:00:00"/>
    <s v="AP Page"/>
    <s v="Pending"/>
    <s v="EQUIP"/>
    <s v="DPH-WALGREEN"/>
    <m/>
    <s v="15040"/>
    <s v="0000039230"/>
    <s v="0000074042"/>
    <x v="14"/>
    <x v="45"/>
    <s v="HGH Pharmacy"/>
    <s v="00107944"/>
    <n v="1"/>
    <n v="1"/>
    <s v="7832021308"/>
    <d v="2017-09-28T00:00:00"/>
    <s v="0000015454"/>
    <s v="MCKESSON CORPORATION"/>
    <s v="207677"/>
    <s v="21080"/>
    <m/>
    <s v="10000"/>
    <s v="10001840"/>
    <s v="0025"/>
    <s v="544610"/>
    <s v="Pharmaceutical"/>
    <n v="1250.1400000000001"/>
  </r>
  <r>
    <n v="4998"/>
    <n v="128"/>
    <d v="2017-10-09T00:00:00"/>
    <s v="AP Page"/>
    <s v="Pending"/>
    <s v="EQUIP"/>
    <s v="DPH-WALGREEN"/>
    <m/>
    <s v="15040"/>
    <s v="0000039230"/>
    <s v="0000074042"/>
    <x v="14"/>
    <x v="45"/>
    <s v="HGH Pharmacy"/>
    <s v="00107950"/>
    <n v="1"/>
    <n v="1"/>
    <s v="7831544144"/>
    <d v="2017-09-26T00:00:00"/>
    <s v="0000015454"/>
    <s v="MCKESSON CORPORATION"/>
    <s v="207677"/>
    <s v="21080"/>
    <m/>
    <s v="10000"/>
    <s v="10001840"/>
    <s v="0025"/>
    <s v="544610"/>
    <s v="Pharmaceutical"/>
    <n v="3889.66"/>
  </r>
  <r>
    <n v="4998"/>
    <n v="129"/>
    <d v="2017-10-09T00:00:00"/>
    <s v="AP Page"/>
    <s v="Pending"/>
    <s v="EQUIP"/>
    <s v="DPH-WALGREEN"/>
    <m/>
    <s v="15040"/>
    <s v="0000039230"/>
    <s v="0000074042"/>
    <x v="14"/>
    <x v="45"/>
    <s v="HGH Pharmacy"/>
    <s v="00107955"/>
    <n v="1"/>
    <n v="1"/>
    <s v="7831245596"/>
    <d v="2017-09-25T00:00:00"/>
    <s v="0000015454"/>
    <s v="MCKESSON CORPORATION"/>
    <s v="207677"/>
    <s v="21080"/>
    <m/>
    <s v="10000"/>
    <s v="10001840"/>
    <s v="0025"/>
    <s v="544610"/>
    <s v="Pharmaceutical"/>
    <n v="2799.9"/>
  </r>
  <r>
    <n v="4998"/>
    <n v="130"/>
    <d v="2017-10-09T00:00:00"/>
    <s v="AP Page"/>
    <s v="Pending"/>
    <s v="EQUIP"/>
    <s v="DPH-WALGREEN"/>
    <m/>
    <s v="15040"/>
    <s v="0000039230"/>
    <s v="0000074042"/>
    <x v="14"/>
    <x v="45"/>
    <s v="HGH Pharmacy"/>
    <s v="00107960"/>
    <n v="1"/>
    <n v="1"/>
    <s v="7831245595"/>
    <d v="2017-09-25T00:00:00"/>
    <s v="0000015454"/>
    <s v="MCKESSON CORPORATION"/>
    <s v="207677"/>
    <s v="21080"/>
    <m/>
    <s v="10000"/>
    <s v="10001840"/>
    <s v="0025"/>
    <s v="544610"/>
    <s v="Pharmaceutical"/>
    <n v="194.19"/>
  </r>
  <r>
    <n v="4998"/>
    <n v="131"/>
    <d v="2017-10-09T00:00:00"/>
    <s v="AP Page"/>
    <s v="Pending"/>
    <s v="EQUIP"/>
    <s v="DPH-WALGREEN"/>
    <m/>
    <s v="15040"/>
    <s v="0000039230"/>
    <s v="0000074042"/>
    <x v="14"/>
    <x v="45"/>
    <s v="HGH Pharmacy"/>
    <s v="00107962"/>
    <n v="1"/>
    <n v="1"/>
    <s v="7831245593"/>
    <d v="2017-09-25T00:00:00"/>
    <s v="0000015454"/>
    <s v="MCKESSON CORPORATION"/>
    <s v="207677"/>
    <s v="21080"/>
    <m/>
    <s v="10000"/>
    <s v="10001840"/>
    <s v="0025"/>
    <s v="544610"/>
    <s v="Pharmaceutical"/>
    <n v="630.83000000000004"/>
  </r>
  <r>
    <n v="4998"/>
    <n v="132"/>
    <d v="2017-10-09T00:00:00"/>
    <s v="AP Page"/>
    <s v="Pending"/>
    <s v="EQUIP"/>
    <s v="DPH-WALGREEN"/>
    <m/>
    <s v="15040"/>
    <s v="0000039230"/>
    <s v="0000074042"/>
    <x v="14"/>
    <x v="45"/>
    <s v="HGH Pharmacy"/>
    <s v="00107966"/>
    <n v="1"/>
    <n v="1"/>
    <s v="7832078839"/>
    <d v="2017-09-28T00:00:00"/>
    <s v="0000015454"/>
    <s v="MCKESSON CORPORATION"/>
    <s v="207677"/>
    <s v="21080"/>
    <m/>
    <s v="10000"/>
    <s v="10001840"/>
    <s v="0025"/>
    <s v="544610"/>
    <s v="Pharmaceutical"/>
    <n v="15.08"/>
  </r>
  <r>
    <n v="4998"/>
    <n v="133"/>
    <d v="2017-10-09T00:00:00"/>
    <s v="AP Page"/>
    <s v="Pending"/>
    <s v="EQUIP"/>
    <s v="DPH-WALGREEN"/>
    <m/>
    <s v="15040"/>
    <s v="0000039230"/>
    <s v="0000074042"/>
    <x v="14"/>
    <x v="45"/>
    <s v="HGH Pharmacy"/>
    <s v="00107968"/>
    <n v="1"/>
    <n v="1"/>
    <s v="7831854957"/>
    <d v="2017-09-27T00:00:00"/>
    <s v="0000015454"/>
    <s v="MCKESSON CORPORATION"/>
    <s v="207677"/>
    <s v="21080"/>
    <m/>
    <s v="10000"/>
    <s v="10001840"/>
    <s v="0025"/>
    <s v="544610"/>
    <s v="Pharmaceutical"/>
    <n v="106.55"/>
  </r>
  <r>
    <n v="4998"/>
    <n v="134"/>
    <d v="2017-10-09T00:00:00"/>
    <s v="AP Page"/>
    <s v="Pending"/>
    <s v="EQUIP"/>
    <s v="DPH-WALGREEN"/>
    <m/>
    <s v="15040"/>
    <s v="0000039230"/>
    <s v="0000074042"/>
    <x v="14"/>
    <x v="45"/>
    <s v="HGH Pharmacy"/>
    <s v="00107972"/>
    <n v="1"/>
    <n v="1"/>
    <s v="7831602142"/>
    <d v="2017-09-26T00:00:00"/>
    <s v="0000015454"/>
    <s v="MCKESSON CORPORATION"/>
    <s v="207677"/>
    <s v="21080"/>
    <m/>
    <s v="10000"/>
    <s v="10001840"/>
    <s v="0025"/>
    <s v="544610"/>
    <s v="Pharmaceutical"/>
    <n v="4.71"/>
  </r>
  <r>
    <n v="4998"/>
    <n v="135"/>
    <d v="2017-10-09T00:00:00"/>
    <s v="AP Page"/>
    <s v="Pending"/>
    <s v="EQUIP"/>
    <s v="DPH-WALGREEN"/>
    <m/>
    <s v="15040"/>
    <s v="0000039230"/>
    <s v="0000074042"/>
    <x v="14"/>
    <x v="45"/>
    <s v="HGH Pharmacy"/>
    <s v="00107977"/>
    <n v="1"/>
    <n v="1"/>
    <s v="7831335816"/>
    <d v="2017-09-25T00:00:00"/>
    <s v="0000015454"/>
    <s v="MCKESSON CORPORATION"/>
    <s v="207677"/>
    <s v="21080"/>
    <m/>
    <s v="10000"/>
    <s v="10001840"/>
    <s v="0025"/>
    <s v="544610"/>
    <s v="Pharmaceutical"/>
    <n v="73.37"/>
  </r>
  <r>
    <n v="4998"/>
    <n v="136"/>
    <d v="2017-10-09T00:00:00"/>
    <s v="AP Page"/>
    <s v="Pending"/>
    <s v="EQUIP"/>
    <s v="DPH-WALGREEN"/>
    <m/>
    <s v="15040"/>
    <s v="0000039230"/>
    <s v="0000074042"/>
    <x v="14"/>
    <x v="45"/>
    <s v="HGH Pharmacy"/>
    <s v="00107978"/>
    <n v="1"/>
    <n v="1"/>
    <s v="7831335815"/>
    <d v="2017-09-25T00:00:00"/>
    <s v="0000015454"/>
    <s v="MCKESSON CORPORATION"/>
    <s v="207677"/>
    <s v="21080"/>
    <m/>
    <s v="10000"/>
    <s v="10001840"/>
    <s v="0025"/>
    <s v="544610"/>
    <s v="Pharmaceutical"/>
    <n v="0.14000000000000001"/>
  </r>
  <r>
    <n v="4998"/>
    <n v="137"/>
    <d v="2017-10-09T00:00:00"/>
    <s v="AP Page"/>
    <s v="Pending"/>
    <s v="EQUIP"/>
    <s v="DPH-WALGREEN"/>
    <m/>
    <s v="15040"/>
    <s v="0000039230"/>
    <s v="0000074042"/>
    <x v="14"/>
    <x v="45"/>
    <s v="HGH Pharmacy"/>
    <s v="00107980"/>
    <n v="1"/>
    <n v="1"/>
    <s v="7831335813"/>
    <d v="2017-09-25T00:00:00"/>
    <s v="0000015454"/>
    <s v="MCKESSON CORPORATION"/>
    <s v="207677"/>
    <s v="21080"/>
    <m/>
    <s v="10000"/>
    <s v="10001840"/>
    <s v="0025"/>
    <s v="544610"/>
    <s v="Pharmaceutical"/>
    <n v="9.49"/>
  </r>
  <r>
    <n v="4998"/>
    <n v="138"/>
    <d v="2017-10-09T00:00:00"/>
    <s v="AP Page"/>
    <s v="Pending"/>
    <s v="EQUIP"/>
    <s v="DPH-WALGREEN"/>
    <m/>
    <s v="15040"/>
    <s v="0000039230"/>
    <s v="0000074042"/>
    <x v="14"/>
    <x v="45"/>
    <s v="HGH Pharmacy"/>
    <s v="00107983"/>
    <n v="1"/>
    <n v="1"/>
    <s v="7832286681"/>
    <d v="2017-09-29T00:00:00"/>
    <s v="0000015454"/>
    <s v="MCKESSON CORPORATION"/>
    <s v="207677"/>
    <s v="21080"/>
    <m/>
    <s v="10000"/>
    <s v="10001840"/>
    <s v="0025"/>
    <s v="544610"/>
    <s v="Pharmaceutical"/>
    <n v="12.57"/>
  </r>
  <r>
    <n v="4998"/>
    <n v="139"/>
    <d v="2017-10-09T00:00:00"/>
    <s v="AP Page"/>
    <s v="Pending"/>
    <s v="EQUIP"/>
    <s v="DPH-169567-WALGREEN"/>
    <m/>
    <s v="15040"/>
    <s v="0000039230"/>
    <s v="0000074042"/>
    <x v="14"/>
    <x v="45"/>
    <s v="HGH Pharmacy"/>
    <s v="00107997"/>
    <n v="1"/>
    <n v="1"/>
    <s v="7832017476"/>
    <d v="2017-09-28T00:00:00"/>
    <s v="0000015454"/>
    <s v="MCKESSON CORPORATION"/>
    <s v="207677"/>
    <s v="21080"/>
    <m/>
    <s v="10000"/>
    <s v="10001840"/>
    <s v="0025"/>
    <s v="544610"/>
    <s v="Pharmaceutical"/>
    <n v="5.48"/>
  </r>
  <r>
    <n v="4998"/>
    <n v="140"/>
    <d v="2017-10-09T00:00:00"/>
    <s v="AP Page"/>
    <s v="Pending"/>
    <s v="EQUIP"/>
    <s v="DPH-169567-WALGREEN"/>
    <m/>
    <s v="15040"/>
    <s v="0000039230"/>
    <s v="0000074042"/>
    <x v="14"/>
    <x v="45"/>
    <s v="HGH Pharmacy"/>
    <s v="00108009"/>
    <n v="1"/>
    <n v="1"/>
    <s v="7831260716"/>
    <d v="2017-09-25T00:00:00"/>
    <s v="0000015454"/>
    <s v="MCKESSON CORPORATION"/>
    <s v="207677"/>
    <s v="21080"/>
    <m/>
    <s v="10000"/>
    <s v="10001840"/>
    <s v="0025"/>
    <s v="544610"/>
    <s v="Pharmaceutical"/>
    <n v="4.8899999999999997"/>
  </r>
  <r>
    <n v="4998"/>
    <n v="146"/>
    <d v="2017-10-30T00:00:00"/>
    <s v="AP Page"/>
    <s v="Pending"/>
    <s v="EQUIP"/>
    <s v="GH-Loop Recorded Model #DM2102"/>
    <m/>
    <s v="24780"/>
    <s v="0000110699"/>
    <s v="0000075022"/>
    <x v="14"/>
    <x v="47"/>
    <s v="HGH Intensive Care &amp; Other"/>
    <s v="00108198"/>
    <n v="1"/>
    <n v="1"/>
    <s v="9007215827"/>
    <d v="2017-10-14T00:00:00"/>
    <s v="0000003082"/>
    <s v="ST JUDE MEDICAL S C INC"/>
    <s v="251651"/>
    <s v="21080"/>
    <m/>
    <s v="10000"/>
    <s v="10001840"/>
    <s v="0012"/>
    <s v="560710"/>
    <s v="Medical, Dental &amp; Lab Equipmnt"/>
    <n v="3657"/>
  </r>
  <r>
    <n v="4998"/>
    <n v="147"/>
    <d v="2017-10-30T00:00:00"/>
    <s v="AP Page"/>
    <s v="Pending"/>
    <s v="EQUIP"/>
    <s v="GH-PM2272 Assurity MRI"/>
    <m/>
    <s v="24780"/>
    <s v="0000105944"/>
    <s v="0000075070"/>
    <x v="14"/>
    <x v="47"/>
    <s v="HGH Intensive Care &amp; Other"/>
    <s v="00108222"/>
    <n v="1"/>
    <n v="1"/>
    <s v="9007172076"/>
    <d v="2017-09-28T00:00:00"/>
    <s v="0000003082"/>
    <s v="ST JUDE MEDICAL S C INC"/>
    <s v="251651"/>
    <s v="21080"/>
    <m/>
    <s v="10000"/>
    <s v="10001840"/>
    <s v="0012"/>
    <s v="560710"/>
    <s v="Medical, Dental &amp; Lab Equipmnt"/>
    <n v="6495"/>
  </r>
  <r>
    <n v="4998"/>
    <n v="148"/>
    <d v="2017-10-30T00:00:00"/>
    <s v="AP Page"/>
    <s v="Pending"/>
    <s v="EQUIP"/>
    <s v="GH-2088TC/52 Tendril Leads"/>
    <m/>
    <s v="24780"/>
    <s v="0000105944"/>
    <s v="0000075070"/>
    <x v="14"/>
    <x v="47"/>
    <s v="HGH Intensive Care &amp; Other"/>
    <s v="00108222"/>
    <n v="2"/>
    <n v="1"/>
    <s v="9007172076"/>
    <d v="2017-09-28T00:00:00"/>
    <s v="0000003082"/>
    <s v="ST JUDE MEDICAL S C INC"/>
    <s v="251651"/>
    <s v="21080"/>
    <m/>
    <s v="10000"/>
    <s v="10001840"/>
    <s v="0012"/>
    <s v="560710"/>
    <s v="Medical, Dental &amp; Lab Equipmnt"/>
    <n v="875"/>
  </r>
  <r>
    <n v="4998"/>
    <n v="149"/>
    <d v="2017-10-30T00:00:00"/>
    <s v="AP Page"/>
    <s v="Pending"/>
    <s v="EQUIP"/>
    <s v="GH-2088TC/58 Tendril Leads"/>
    <m/>
    <s v="24780"/>
    <s v="0000105944"/>
    <s v="0000075070"/>
    <x v="14"/>
    <x v="47"/>
    <s v="HGH Intensive Care &amp; Other"/>
    <s v="00108222"/>
    <n v="3"/>
    <n v="1"/>
    <s v="9007172076"/>
    <d v="2017-09-28T00:00:00"/>
    <s v="0000003082"/>
    <s v="ST JUDE MEDICAL S C INC"/>
    <s v="251651"/>
    <s v="21080"/>
    <m/>
    <s v="10000"/>
    <s v="10001840"/>
    <s v="0012"/>
    <s v="560710"/>
    <s v="Medical, Dental &amp; Lab Equipmnt"/>
    <n v="875"/>
  </r>
  <r>
    <n v="4998"/>
    <n v="150"/>
    <d v="2017-10-30T00:00:00"/>
    <s v="AP Page"/>
    <s v="Pending"/>
    <s v="EQUIP"/>
    <s v="GH-2088TC/58 Tendrilleads U"/>
    <m/>
    <s v="24780"/>
    <s v="0000110701"/>
    <s v="0000075082"/>
    <x v="14"/>
    <x v="47"/>
    <s v="HGH Intensive Care &amp; Other"/>
    <s v="00108248"/>
    <n v="1"/>
    <n v="1"/>
    <s v="9007215829"/>
    <d v="2017-10-14T00:00:00"/>
    <s v="0000003082"/>
    <s v="ST JUDE MEDICAL S C INC"/>
    <s v="251651"/>
    <s v="21080"/>
    <m/>
    <s v="10000"/>
    <s v="10001840"/>
    <s v="0012"/>
    <s v="560710"/>
    <s v="Medical, Dental &amp; Lab Equipmnt"/>
    <n v="875"/>
  </r>
  <r>
    <n v="4998"/>
    <n v="151"/>
    <d v="2017-10-30T00:00:00"/>
    <s v="AP Page"/>
    <s v="Pending"/>
    <s v="EQUIP"/>
    <s v="GH-Pm2272 Assurity MRI"/>
    <m/>
    <s v="24780"/>
    <s v="0000110701"/>
    <s v="0000075082"/>
    <x v="14"/>
    <x v="47"/>
    <s v="HGH Intensive Care &amp; Other"/>
    <s v="00108248"/>
    <n v="2"/>
    <n v="1"/>
    <s v="9007215829"/>
    <d v="2017-10-14T00:00:00"/>
    <s v="0000003082"/>
    <s v="ST JUDE MEDICAL S C INC"/>
    <s v="251651"/>
    <s v="21080"/>
    <m/>
    <s v="10000"/>
    <s v="10001840"/>
    <s v="0012"/>
    <s v="560710"/>
    <s v="Medical, Dental &amp; Lab Equipmnt"/>
    <n v="6495"/>
  </r>
  <r>
    <n v="4998"/>
    <n v="152"/>
    <d v="2017-10-30T00:00:00"/>
    <s v="AP Page"/>
    <s v="Pending"/>
    <s v="EQUIP"/>
    <s v="GH-2088TC/46 Tendrilleads U"/>
    <m/>
    <s v="24780"/>
    <s v="0000110701"/>
    <s v="0000075082"/>
    <x v="14"/>
    <x v="47"/>
    <s v="HGH Intensive Care &amp; Other"/>
    <s v="00108248"/>
    <n v="3"/>
    <n v="1"/>
    <s v="9007215829"/>
    <d v="2017-10-14T00:00:00"/>
    <s v="0000003082"/>
    <s v="ST JUDE MEDICAL S C INC"/>
    <s v="251651"/>
    <s v="21080"/>
    <m/>
    <s v="10000"/>
    <s v="10001840"/>
    <s v="0012"/>
    <s v="560710"/>
    <s v="Medical, Dental &amp; Lab Equipmnt"/>
    <n v="875"/>
  </r>
  <r>
    <n v="4998"/>
    <n v="153"/>
    <d v="2017-10-30T00:00:00"/>
    <s v="AP Page"/>
    <s v="Pending"/>
    <s v="EQUIP"/>
    <s v="GH-PM1272 Assurity MRI"/>
    <m/>
    <s v="24780"/>
    <s v="0000105948"/>
    <s v="0000075083"/>
    <x v="14"/>
    <x v="47"/>
    <s v="HGH Intensive Care &amp; Other"/>
    <s v="00108250"/>
    <n v="1"/>
    <n v="1"/>
    <s v="9007172075"/>
    <d v="2017-09-28T00:00:00"/>
    <s v="0000003082"/>
    <s v="ST JUDE MEDICAL S C INC"/>
    <s v="251651"/>
    <s v="21080"/>
    <m/>
    <s v="10000"/>
    <s v="10001840"/>
    <s v="0012"/>
    <s v="560710"/>
    <s v="Medical, Dental &amp; Lab Equipmnt"/>
    <n v="6095"/>
  </r>
  <r>
    <n v="4998"/>
    <n v="154"/>
    <d v="2017-10-30T00:00:00"/>
    <s v="AP Page"/>
    <s v="Pending"/>
    <s v="EQUIP"/>
    <s v="GH-2088 TC/58 Tendril Leads"/>
    <m/>
    <s v="24780"/>
    <s v="0000105948"/>
    <s v="0000075083"/>
    <x v="14"/>
    <x v="47"/>
    <s v="HGH Intensive Care &amp; Other"/>
    <s v="00108250"/>
    <n v="2"/>
    <n v="1"/>
    <s v="9007172075"/>
    <d v="2017-09-28T00:00:00"/>
    <s v="0000003082"/>
    <s v="ST JUDE MEDICAL S C INC"/>
    <s v="251651"/>
    <s v="21080"/>
    <m/>
    <s v="10000"/>
    <s v="10001840"/>
    <s v="0012"/>
    <s v="560710"/>
    <s v="Medical, Dental &amp; Lab Equipmnt"/>
    <n v="875"/>
  </r>
  <r>
    <n v="4998"/>
    <n v="155"/>
    <d v="2017-10-25T00:00:00"/>
    <s v="AP Page"/>
    <s v="Pending"/>
    <s v="EQUIP_HS10"/>
    <s v="GH-MASK OXYGEN LATEX FREE"/>
    <m/>
    <s v="23530"/>
    <s v="0000110636"/>
    <s v="0000060752"/>
    <x v="14"/>
    <x v="40"/>
    <s v="HGH Materials Management"/>
    <s v="00108259"/>
    <n v="1"/>
    <n v="1"/>
    <s v="62841199"/>
    <d v="2017-10-12T00:00:00"/>
    <s v="0000003039"/>
    <s v="TRI-ANIM HEALTH SERVICES INC"/>
    <s v="251668"/>
    <s v="21080"/>
    <m/>
    <s v="10000"/>
    <s v="10001843"/>
    <s v="0012"/>
    <s v="200002"/>
    <s v="Accounts Payable"/>
    <n v="494.4"/>
  </r>
  <r>
    <n v="4999"/>
    <n v="1"/>
    <d v="2017-10-31T00:00:00"/>
    <s v="PO Online"/>
    <s v="Loaded"/>
    <s v="EQUIP"/>
    <s v="DRESSING WOUND ALLEVYN LIFE LA"/>
    <s v="H1048191"/>
    <s v="23530"/>
    <s v="0000117718"/>
    <s v="00000761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62.26"/>
  </r>
  <r>
    <n v="4999"/>
    <n v="2"/>
    <d v="2017-10-31T00:00:00"/>
    <s v="PO Online"/>
    <s v="Loaded"/>
    <s v="EQUIP"/>
    <s v="STOCKING COMPRESSION JOBST REL"/>
    <s v="H1047901"/>
    <s v="23530"/>
    <s v="0000117718"/>
    <s v="00000761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92.742000000000004"/>
  </r>
  <r>
    <n v="4999"/>
    <n v="3"/>
    <d v="2017-10-31T00:00:00"/>
    <s v="PO Online"/>
    <s v="Loaded"/>
    <s v="EQUIP"/>
    <s v="LINER SUCTION CANISTER MEDI-VA"/>
    <s v="H7034853"/>
    <s v="23530"/>
    <s v="0000117718"/>
    <s v="00000761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78.760000000000005"/>
  </r>
  <r>
    <n v="4999"/>
    <n v="4"/>
    <d v="2017-10-31T00:00:00"/>
    <s v="PO Online"/>
    <s v="Loaded"/>
    <s v="EQUIP"/>
    <s v="TRAY CATHETER URETHRAL BILEVEL"/>
    <s v="H7054604"/>
    <s v="23530"/>
    <s v="0000117718"/>
    <s v="00000761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49.58000000000001"/>
  </r>
  <r>
    <n v="4999"/>
    <n v="5"/>
    <d v="2017-10-31T00:00:00"/>
    <s v="PO Online"/>
    <s v="Loaded"/>
    <s v="EQUIP"/>
    <s v="SYRINGE NEEDLE TUBERCULIN VANI"/>
    <s v="H7050123"/>
    <s v="23530"/>
    <s v="0000117718"/>
    <s v="00000761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76.8"/>
  </r>
  <r>
    <n v="4999"/>
    <n v="6"/>
    <d v="2017-10-31T00:00:00"/>
    <s v="PO Online"/>
    <s v="Loaded"/>
    <s v="EQUIP"/>
    <s v="SYRINGE HYPODERMIC MONOJECT LA"/>
    <s v="H7048101"/>
    <s v="23530"/>
    <s v="0000117718"/>
    <s v="00000761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06.2"/>
  </r>
  <r>
    <n v="4999"/>
    <n v="7"/>
    <d v="2017-10-31T00:00:00"/>
    <s v="PO Online"/>
    <s v="Loaded"/>
    <s v="EQUIP"/>
    <s v="SYRINGE FLUSH IV POSIFLUSH LAT"/>
    <s v="H7066331"/>
    <s v="23530"/>
    <s v="0000117718"/>
    <s v="00000761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27.68"/>
  </r>
  <r>
    <n v="4999"/>
    <n v="8"/>
    <d v="2017-10-31T00:00:00"/>
    <s v="PO Online"/>
    <s v="Loaded"/>
    <s v="EQUIP"/>
    <s v="UNDERPAD STD MAX 30 X 30IN"/>
    <s v="H7040504"/>
    <s v="23530"/>
    <s v="0000117718"/>
    <s v="00000761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18.75"/>
  </r>
  <r>
    <n v="4999"/>
    <n v="9"/>
    <d v="2017-10-31T00:00:00"/>
    <s v="PO Online"/>
    <s v="Loaded"/>
    <s v="EQUIP"/>
    <s v="TAPE CASTING DELTA-LITE PLUS L"/>
    <s v="H7902018"/>
    <s v="23530"/>
    <s v="0000117718"/>
    <s v="00000761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62.28"/>
  </r>
  <r>
    <n v="4999"/>
    <n v="10"/>
    <d v="2017-10-31T00:00:00"/>
    <s v="PO Online"/>
    <s v="Loaded"/>
    <s v="EQUIP_HS10"/>
    <s v="WALKER WALKING EQUALIZER LATEX"/>
    <s v="H7906563"/>
    <s v="23530"/>
    <s v="0000117718"/>
    <s v="00000761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47.76"/>
  </r>
  <r>
    <n v="4999"/>
    <n v="11"/>
    <d v="2017-10-31T00:00:00"/>
    <s v="PO Online"/>
    <s v="Loaded"/>
    <s v="EQUIP_HS10"/>
    <s v="WALKER WALKING EQUALIZER LATEX"/>
    <s v="H7906589"/>
    <s v="23530"/>
    <s v="0000117718"/>
    <s v="00000761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95.52"/>
  </r>
  <r>
    <n v="4999"/>
    <n v="12"/>
    <d v="2017-10-31T00:00:00"/>
    <s v="PO Online"/>
    <s v="Loaded"/>
    <s v="EQUIP"/>
    <s v="TUBING IV SOLUTION SET CLEARLI"/>
    <s v="H7029507"/>
    <s v="23530"/>
    <s v="0000117718"/>
    <s v="00000761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56.83600000000001"/>
  </r>
  <r>
    <n v="4999"/>
    <n v="13"/>
    <d v="2017-10-31T00:00:00"/>
    <s v="PO Online"/>
    <s v="Loaded"/>
    <s v="EQUIP"/>
    <s v="TUBING SUCTION MEDI-VAC LATEX"/>
    <s v="H7056104"/>
    <s v="23530"/>
    <s v="0000117718"/>
    <s v="00000761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35.65"/>
  </r>
  <r>
    <n v="4999"/>
    <n v="14"/>
    <d v="2017-10-31T00:00:00"/>
    <s v="PO Online"/>
    <s v="Loaded"/>
    <s v="EQUIP"/>
    <s v="TRAY WOUND CLOSURE PRESOURCE L"/>
    <s v="H7055700"/>
    <s v="23530"/>
    <s v="0000117718"/>
    <s v="0000076125"/>
    <x v="14"/>
    <x v="40"/>
    <s v="HGH Materials Management"/>
    <m/>
    <n v="0"/>
    <n v="0"/>
    <m/>
    <m/>
    <s v="0000003356"/>
    <s v="CARDINALHEALTH MEDICAL PRODUCTS &amp; SVCS"/>
    <m/>
    <m/>
    <m/>
    <m/>
    <m/>
    <m/>
    <m/>
    <m/>
    <n v="74.459999999999994"/>
  </r>
  <r>
    <n v="5000"/>
    <n v="1"/>
    <d v="2017-10-31T00:00:00"/>
    <s v="PO Online"/>
    <s v="Loaded"/>
    <s v="EQUIP"/>
    <s v="KIT SUTURE REMOVAL STRAIGHT IR"/>
    <s v="H7055601"/>
    <s v="10310"/>
    <s v="0000115174"/>
    <s v="0000076086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57.3"/>
  </r>
  <r>
    <n v="5001"/>
    <n v="1"/>
    <d v="2017-10-31T00:00:00"/>
    <s v="PO Online"/>
    <s v="Loaded"/>
    <s v="EQUIP"/>
    <s v="CONNECTOR IV MAXPLUS LATEX FRE"/>
    <s v="H7064694"/>
    <s v="24030"/>
    <s v="0000117598"/>
    <s v="0000076068"/>
    <x v="14"/>
    <x v="41"/>
    <s v="HGH Perioperative"/>
    <m/>
    <n v="0"/>
    <n v="0"/>
    <m/>
    <m/>
    <s v="0000003356"/>
    <s v="CARDINALHEALTH MEDICAL PRODUCTS &amp; SVCS"/>
    <m/>
    <m/>
    <m/>
    <m/>
    <m/>
    <m/>
    <m/>
    <m/>
    <n v="60.72"/>
  </r>
  <r>
    <n v="5002"/>
    <n v="1"/>
    <d v="2017-10-31T00:00:00"/>
    <s v="PO Online"/>
    <s v="Loaded"/>
    <s v="EQUIP_HS10"/>
    <s v="TAPE MEASURING CENTIMETER LATE"/>
    <s v="H7052004"/>
    <s v="26470"/>
    <s v="0000116298"/>
    <s v="0000076066"/>
    <x v="14"/>
    <x v="89"/>
    <s v="HPC TWIMS"/>
    <m/>
    <n v="0"/>
    <n v="0"/>
    <m/>
    <m/>
    <s v="0000003356"/>
    <s v="CARDINALHEALTH MEDICAL PRODUCTS &amp; SVCS"/>
    <m/>
    <m/>
    <m/>
    <m/>
    <m/>
    <m/>
    <m/>
    <m/>
    <n v="0.96"/>
  </r>
  <r>
    <n v="5003"/>
    <n v="1"/>
    <d v="2017-10-31T00:00:00"/>
    <s v="PO Online"/>
    <s v="Loaded"/>
    <s v="EQUIP"/>
    <s v="SET BLOOD COLLECTION VACUTAINE"/>
    <s v="H6002097"/>
    <s v="26550"/>
    <s v="0000117089"/>
    <s v="0000076067"/>
    <x v="14"/>
    <x v="44"/>
    <s v="HPH DiseaseCntl"/>
    <m/>
    <n v="0"/>
    <n v="0"/>
    <m/>
    <m/>
    <s v="0000003356"/>
    <s v="CARDINALHEALTH MEDICAL PRODUCTS &amp; SVCS"/>
    <m/>
    <m/>
    <m/>
    <m/>
    <m/>
    <m/>
    <m/>
    <m/>
    <n v="282.2"/>
  </r>
  <r>
    <n v="5004"/>
    <n v="1"/>
    <d v="2017-10-31T00:00:00"/>
    <s v="PO Online"/>
    <s v="Loaded"/>
    <s v="EQUIP"/>
    <s v="BANDAGE COMPRESSION CURITY LAT"/>
    <s v="H7003106"/>
    <s v="26470"/>
    <s v="0000116296"/>
    <s v="0000076065"/>
    <x v="14"/>
    <x v="89"/>
    <s v="HPC TWIMS"/>
    <m/>
    <n v="0"/>
    <n v="0"/>
    <m/>
    <m/>
    <s v="0000003356"/>
    <s v="CARDINALHEALTH MEDICAL PRODUCTS &amp; SVCS"/>
    <m/>
    <m/>
    <m/>
    <m/>
    <m/>
    <m/>
    <m/>
    <m/>
    <n v="11.3"/>
  </r>
  <r>
    <n v="5004"/>
    <n v="2"/>
    <d v="2017-10-31T00:00:00"/>
    <s v="PO Online"/>
    <s v="Loaded"/>
    <s v="EQUIP"/>
    <s v="BANDAGE COMPRESSION CURITY LAT"/>
    <s v="H7003205"/>
    <s v="26470"/>
    <s v="0000116296"/>
    <s v="0000076065"/>
    <x v="14"/>
    <x v="89"/>
    <s v="HPC TWIMS"/>
    <m/>
    <n v="0"/>
    <n v="0"/>
    <m/>
    <m/>
    <s v="0000003356"/>
    <s v="CARDINALHEALTH MEDICAL PRODUCTS &amp; SVCS"/>
    <m/>
    <m/>
    <m/>
    <m/>
    <m/>
    <m/>
    <m/>
    <m/>
    <n v="13.45"/>
  </r>
  <r>
    <n v="5004"/>
    <n v="3"/>
    <d v="2017-10-31T00:00:00"/>
    <s v="PO Online"/>
    <s v="Loaded"/>
    <s v="EQUIP"/>
    <s v="SET BLOOD COLLECTION VACUTAINE"/>
    <s v="H6002098"/>
    <s v="26470"/>
    <s v="0000116296"/>
    <s v="0000076065"/>
    <x v="14"/>
    <x v="89"/>
    <s v="HPC TWIMS"/>
    <m/>
    <n v="0"/>
    <n v="0"/>
    <m/>
    <m/>
    <s v="0000003356"/>
    <s v="CARDINALHEALTH MEDICAL PRODUCTS &amp; SVCS"/>
    <m/>
    <m/>
    <m/>
    <m/>
    <m/>
    <m/>
    <m/>
    <m/>
    <n v="70.55"/>
  </r>
  <r>
    <n v="5005"/>
    <n v="1"/>
    <d v="2017-10-31T00:00:00"/>
    <s v="PO Online"/>
    <s v="Loaded"/>
    <s v="EQUIP"/>
    <s v="TEST OC FOBT CUSTOMIZED PERSON"/>
    <s v="H1047934"/>
    <s v="10310"/>
    <s v="0000115176"/>
    <s v="0000076064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860.34"/>
  </r>
  <r>
    <n v="5005"/>
    <n v="2"/>
    <d v="2017-10-31T00:00:00"/>
    <s v="PO Online"/>
    <s v="Loaded"/>
    <s v="EQUIP_HS10"/>
    <s v="SCALPEL SURGICAL BARD-PARKER S"/>
    <s v="H7031200"/>
    <s v="10310"/>
    <s v="0000115176"/>
    <s v="0000076064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16.690000000000001"/>
  </r>
  <r>
    <n v="5005"/>
    <n v="3"/>
    <d v="2017-10-31T00:00:00"/>
    <s v="PO Online"/>
    <s v="Loaded"/>
    <s v="EQUIP_HS10"/>
    <s v="SCALPEL SURGICAL BARD-PARKER S"/>
    <s v="H7031201"/>
    <s v="10310"/>
    <s v="0000115176"/>
    <s v="0000076064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16.690000000000001"/>
  </r>
  <r>
    <n v="5005"/>
    <n v="4"/>
    <d v="2017-10-31T00:00:00"/>
    <s v="PO Online"/>
    <s v="Loaded"/>
    <s v="EQUIP_HS10"/>
    <s v="SCALPEL SURGICAL BARD-PARKER L"/>
    <s v="H7031203"/>
    <s v="10310"/>
    <s v="0000115176"/>
    <s v="0000076064"/>
    <x v="14"/>
    <x v="52"/>
    <s v="HGH Primary Care"/>
    <m/>
    <n v="0"/>
    <n v="0"/>
    <m/>
    <m/>
    <s v="0000003356"/>
    <s v="CARDINALHEALTH MEDICAL PRODUCTS &amp; SVCS"/>
    <m/>
    <m/>
    <m/>
    <m/>
    <m/>
    <m/>
    <m/>
    <m/>
    <n v="16.690000000000001"/>
  </r>
  <r>
    <n v="5012"/>
    <n v="1"/>
    <d v="2017-10-31T00:00:00"/>
    <s v="PO Online"/>
    <s v="Loaded"/>
    <s v="EQUIP"/>
    <s v="KIT SUTURE REMOVAL STRAIGHT IR"/>
    <s v="H7055601"/>
    <s v="10310"/>
    <s v="0000115179"/>
    <s v="0000075928"/>
    <x v="14"/>
    <x v="57"/>
    <s v="HJH Jail Health"/>
    <m/>
    <n v="0"/>
    <n v="0"/>
    <m/>
    <m/>
    <s v="0000003356"/>
    <s v="CARDINALHEALTH MEDICAL PRODUCTS &amp; SVCS"/>
    <m/>
    <m/>
    <m/>
    <m/>
    <m/>
    <m/>
    <m/>
    <m/>
    <n v="45.84"/>
  </r>
  <r>
    <n v="5012"/>
    <n v="2"/>
    <d v="2017-10-31T00:00:00"/>
    <s v="PO Online"/>
    <s v="Loaded"/>
    <s v="EQUIP"/>
    <s v="UNDERPAD STD MAX 30 X 30IN"/>
    <s v="H7040504"/>
    <s v="10310"/>
    <s v="0000115179"/>
    <s v="0000075928"/>
    <x v="14"/>
    <x v="57"/>
    <s v="HJH Jail Health"/>
    <m/>
    <n v="0"/>
    <n v="0"/>
    <m/>
    <m/>
    <s v="0000003356"/>
    <s v="CARDINALHEALTH MEDICAL PRODUCTS &amp; SVCS"/>
    <m/>
    <m/>
    <m/>
    <m/>
    <m/>
    <m/>
    <m/>
    <m/>
    <n v="75"/>
  </r>
  <r>
    <n v="5013"/>
    <n v="1"/>
    <d v="2017-10-31T00:00:00"/>
    <s v="PO Online"/>
    <s v="Loaded"/>
    <s v="EQUIP"/>
    <s v="SPONGE GAUZE CURITY LATEX FREE"/>
    <s v="H7020902"/>
    <s v="10310"/>
    <s v="0000115178"/>
    <s v="0000075927"/>
    <x v="14"/>
    <x v="57"/>
    <s v="HJH Jail Health"/>
    <m/>
    <n v="0"/>
    <n v="0"/>
    <m/>
    <m/>
    <s v="0000003356"/>
    <s v="CARDINALHEALTH MEDICAL PRODUCTS &amp; SVCS"/>
    <m/>
    <m/>
    <m/>
    <m/>
    <m/>
    <m/>
    <m/>
    <m/>
    <n v="50"/>
  </r>
  <r>
    <n v="5058"/>
    <n v="3"/>
    <d v="2017-10-03T00:00:00"/>
    <s v="AP Page"/>
    <s v="Pending"/>
    <s v="EQUIP"/>
    <s v="DPH-LH UHCS"/>
    <m/>
    <s v="16890"/>
    <s v="0000056035"/>
    <m/>
    <x v="14"/>
    <x v="94"/>
    <s v="HHH Health At Home"/>
    <s v="00099783"/>
    <n v="1"/>
    <n v="1"/>
    <s v="1834680441"/>
    <d v="2017-09-12T00:00:00"/>
    <s v="0000003192"/>
    <s v="MEDLINE INDUSTRIES INC"/>
    <s v="240648"/>
    <s v="10000"/>
    <m/>
    <s v="10000"/>
    <s v="10026701"/>
    <s v="0001"/>
    <s v="544990"/>
    <s v="Other Hosp, Clinics&amp;Lab Supply"/>
    <n v="1018.85"/>
  </r>
  <r>
    <n v="5058"/>
    <n v="4"/>
    <d v="2017-10-03T00:00:00"/>
    <s v="AP Page"/>
    <s v="Pending"/>
    <s v="EQUIP"/>
    <s v="DPH-LH UHCS"/>
    <m/>
    <s v="16890"/>
    <s v="0000056035"/>
    <m/>
    <x v="14"/>
    <x v="94"/>
    <s v="HHH Health At Home"/>
    <s v="00105169"/>
    <n v="1"/>
    <n v="1"/>
    <s v="1834680442"/>
    <d v="2017-09-12T00:00:00"/>
    <s v="0000003192"/>
    <s v="MEDLINE INDUSTRIES INC"/>
    <s v="240648"/>
    <s v="10000"/>
    <m/>
    <s v="10000"/>
    <s v="10026701"/>
    <s v="0001"/>
    <s v="544990"/>
    <s v="Other Hosp, Clinics&amp;Lab Supply"/>
    <n v="185.72"/>
  </r>
  <r>
    <n v="5058"/>
    <n v="5"/>
    <d v="2017-10-03T00:00:00"/>
    <s v="AP Page"/>
    <s v="Pending"/>
    <s v="EQUIP"/>
    <s v="DPH-LH UHCS"/>
    <m/>
    <s v="16890"/>
    <s v="0000056035"/>
    <m/>
    <x v="14"/>
    <x v="94"/>
    <s v="HHH Health At Home"/>
    <s v="00105192"/>
    <n v="1"/>
    <n v="1"/>
    <s v="1834736249"/>
    <d v="2017-09-13T00:00:00"/>
    <s v="0000003192"/>
    <s v="MEDLINE INDUSTRIES INC"/>
    <s v="240648"/>
    <s v="10000"/>
    <m/>
    <s v="10000"/>
    <s v="10026701"/>
    <s v="0001"/>
    <s v="544990"/>
    <s v="Other Hosp, Clinics&amp;Lab Supply"/>
    <n v="785.52"/>
  </r>
  <r>
    <n v="5058"/>
    <n v="6"/>
    <d v="2017-10-03T00:00:00"/>
    <s v="AP Page"/>
    <s v="Pending"/>
    <s v="EQUIP"/>
    <s v="DPH-LH UHCS"/>
    <m/>
    <s v="16890"/>
    <s v="0000056035"/>
    <m/>
    <x v="14"/>
    <x v="94"/>
    <s v="HHH Health At Home"/>
    <s v="00105199"/>
    <n v="1"/>
    <n v="1"/>
    <s v="1834736254"/>
    <d v="2017-09-13T00:00:00"/>
    <s v="0000003192"/>
    <s v="MEDLINE INDUSTRIES INC"/>
    <s v="240648"/>
    <s v="10000"/>
    <m/>
    <s v="10000"/>
    <s v="10026701"/>
    <s v="0001"/>
    <s v="544990"/>
    <s v="Other Hosp, Clinics&amp;Lab Supply"/>
    <n v="304.16000000000003"/>
  </r>
  <r>
    <n v="5058"/>
    <n v="7"/>
    <d v="2017-10-03T00:00:00"/>
    <s v="AP Page"/>
    <s v="Pending"/>
    <s v="EQUIP"/>
    <s v="DPH-LH UHCS"/>
    <m/>
    <s v="16890"/>
    <s v="0000056035"/>
    <m/>
    <x v="14"/>
    <x v="94"/>
    <s v="HHH Health At Home"/>
    <s v="00105209"/>
    <n v="1"/>
    <n v="1"/>
    <s v="1834736252"/>
    <d v="2017-09-13T00:00:00"/>
    <s v="0000003192"/>
    <s v="MEDLINE INDUSTRIES INC"/>
    <s v="240648"/>
    <s v="10000"/>
    <m/>
    <s v="10000"/>
    <s v="10026701"/>
    <s v="0001"/>
    <s v="544990"/>
    <s v="Other Hosp, Clinics&amp;Lab Supply"/>
    <n v="425.09"/>
  </r>
  <r>
    <n v="5058"/>
    <n v="8"/>
    <d v="2017-10-03T00:00:00"/>
    <s v="AP Page"/>
    <s v="Pending"/>
    <s v="EQUIP"/>
    <s v="DPH-LH UHCS"/>
    <m/>
    <s v="16890"/>
    <s v="0000056035"/>
    <m/>
    <x v="14"/>
    <x v="94"/>
    <s v="HHH Health At Home"/>
    <s v="00105224"/>
    <n v="1"/>
    <n v="1"/>
    <s v="1835467100"/>
    <d v="2017-09-23T00:00:00"/>
    <s v="0000003192"/>
    <s v="MEDLINE INDUSTRIES INC"/>
    <s v="240648"/>
    <s v="10000"/>
    <m/>
    <s v="10000"/>
    <s v="10026701"/>
    <s v="0001"/>
    <s v="544990"/>
    <s v="Other Hosp, Clinics&amp;Lab Supply"/>
    <n v="257.62"/>
  </r>
  <r>
    <n v="5058"/>
    <n v="9"/>
    <d v="2017-10-03T00:00:00"/>
    <s v="AP Page"/>
    <s v="Pending"/>
    <s v="EQUIP"/>
    <s v="DPH-LH UHCS"/>
    <m/>
    <s v="16890"/>
    <s v="0000056035"/>
    <m/>
    <x v="14"/>
    <x v="94"/>
    <s v="HHH Health At Home"/>
    <s v="00105227"/>
    <n v="1"/>
    <n v="1"/>
    <s v="1835467103"/>
    <d v="2017-09-23T00:00:00"/>
    <s v="0000003192"/>
    <s v="MEDLINE INDUSTRIES INC"/>
    <s v="240648"/>
    <s v="10000"/>
    <m/>
    <s v="10000"/>
    <s v="10026701"/>
    <s v="0001"/>
    <s v="544990"/>
    <s v="Other Hosp, Clinics&amp;Lab Supply"/>
    <n v="26.66"/>
  </r>
  <r>
    <n v="5058"/>
    <n v="10"/>
    <d v="2017-10-03T00:00:00"/>
    <s v="AP Page"/>
    <s v="Pending"/>
    <s v="EQUIP"/>
    <s v="DPH-LH UHCS"/>
    <m/>
    <s v="16890"/>
    <s v="0000056035"/>
    <m/>
    <x v="14"/>
    <x v="94"/>
    <s v="HHH Health At Home"/>
    <s v="00105231"/>
    <n v="1"/>
    <n v="1"/>
    <s v="1835467104"/>
    <d v="2017-09-23T00:00:00"/>
    <s v="0000003192"/>
    <s v="MEDLINE INDUSTRIES INC"/>
    <s v="240648"/>
    <s v="10000"/>
    <m/>
    <s v="10000"/>
    <s v="10026701"/>
    <s v="0001"/>
    <s v="544990"/>
    <s v="Other Hosp, Clinics&amp;Lab Supply"/>
    <n v="117.36"/>
  </r>
  <r>
    <n v="5058"/>
    <n v="11"/>
    <d v="2017-10-03T00:00:00"/>
    <s v="AP Page"/>
    <s v="Pending"/>
    <s v="EQUIP"/>
    <s v="DPH-LH UHCS"/>
    <m/>
    <s v="16890"/>
    <s v="0000056035"/>
    <m/>
    <x v="14"/>
    <x v="94"/>
    <s v="HHH Health At Home"/>
    <s v="00105240"/>
    <n v="1"/>
    <n v="1"/>
    <s v="1835252025"/>
    <d v="2017-09-21T00:00:00"/>
    <s v="0000003192"/>
    <s v="MEDLINE INDUSTRIES INC"/>
    <s v="240648"/>
    <s v="10000"/>
    <m/>
    <s v="10000"/>
    <s v="10026701"/>
    <s v="0001"/>
    <s v="544990"/>
    <s v="Other Hosp, Clinics&amp;Lab Supply"/>
    <n v="270.47000000000003"/>
  </r>
  <r>
    <n v="5058"/>
    <n v="12"/>
    <d v="2017-10-03T00:00:00"/>
    <s v="AP Page"/>
    <s v="Pending"/>
    <s v="EQUIP"/>
    <s v="DPH-LH UHCS"/>
    <m/>
    <s v="16890"/>
    <s v="0000056035"/>
    <m/>
    <x v="14"/>
    <x v="94"/>
    <s v="HHH Health At Home"/>
    <s v="00105249"/>
    <n v="1"/>
    <n v="1"/>
    <s v="1835597619"/>
    <d v="2017-09-27T00:00:00"/>
    <s v="0000003192"/>
    <s v="MEDLINE INDUSTRIES INC"/>
    <s v="240648"/>
    <s v="10000"/>
    <m/>
    <s v="10000"/>
    <s v="10026701"/>
    <s v="0001"/>
    <s v="544990"/>
    <s v="Other Hosp, Clinics&amp;Lab Supply"/>
    <n v="111.8"/>
  </r>
  <r>
    <n v="5058"/>
    <n v="13"/>
    <d v="2017-10-03T00:00:00"/>
    <s v="AP Page"/>
    <s v="Pending"/>
    <s v="EQUIP"/>
    <s v="DPH-LH UHCS"/>
    <m/>
    <s v="16890"/>
    <s v="0000056035"/>
    <m/>
    <x v="14"/>
    <x v="94"/>
    <s v="HHH Health At Home"/>
    <s v="00105252"/>
    <n v="1"/>
    <n v="1"/>
    <s v="1835597620"/>
    <d v="2017-09-27T00:00:00"/>
    <s v="0000003192"/>
    <s v="MEDLINE INDUSTRIES INC"/>
    <s v="240648"/>
    <s v="10000"/>
    <m/>
    <s v="10000"/>
    <s v="10026701"/>
    <s v="0001"/>
    <s v="544990"/>
    <s v="Other Hosp, Clinics&amp;Lab Supply"/>
    <n v="883.32"/>
  </r>
  <r>
    <n v="5058"/>
    <n v="14"/>
    <d v="2017-10-03T00:00:00"/>
    <s v="AP Page"/>
    <s v="Pending"/>
    <s v="EQUIP"/>
    <s v="DPH-LH UHCS"/>
    <m/>
    <s v="16890"/>
    <s v="0000056035"/>
    <m/>
    <x v="14"/>
    <x v="94"/>
    <s v="HHH Health At Home"/>
    <s v="00105256"/>
    <n v="1"/>
    <n v="1"/>
    <s v="1835833352"/>
    <d v="2017-09-30T00:00:00"/>
    <s v="0000003192"/>
    <s v="MEDLINE INDUSTRIES INC"/>
    <s v="240648"/>
    <s v="10000"/>
    <m/>
    <s v="10000"/>
    <s v="10026701"/>
    <s v="0001"/>
    <s v="544990"/>
    <s v="Other Hosp, Clinics&amp;Lab Supply"/>
    <n v="1392.75"/>
  </r>
  <r>
    <n v="5058"/>
    <n v="15"/>
    <d v="2017-10-03T00:00:00"/>
    <s v="AP Page"/>
    <s v="Pending"/>
    <s v="EQUIP"/>
    <s v="DPH-LH UHCS"/>
    <m/>
    <s v="16890"/>
    <s v="0000056035"/>
    <m/>
    <x v="14"/>
    <x v="94"/>
    <s v="HHH Health At Home"/>
    <s v="00105262"/>
    <n v="1"/>
    <n v="1"/>
    <s v="1835833356"/>
    <d v="2017-09-30T00:00:00"/>
    <s v="0000003192"/>
    <s v="MEDLINE INDUSTRIES INC"/>
    <s v="240648"/>
    <s v="10000"/>
    <m/>
    <s v="10000"/>
    <s v="10026701"/>
    <s v="0001"/>
    <s v="544990"/>
    <s v="Other Hosp, Clinics&amp;Lab Supply"/>
    <n v="253.94"/>
  </r>
  <r>
    <n v="5058"/>
    <n v="16"/>
    <d v="2017-10-09T00:00:00"/>
    <s v="AP Page"/>
    <s v="Pending"/>
    <s v="EQUIP"/>
    <s v="DPH-WALGREEN"/>
    <m/>
    <s v="15040"/>
    <s v="0000039230"/>
    <s v="0000074042"/>
    <x v="14"/>
    <x v="45"/>
    <s v="HGH Pharmacy"/>
    <s v="00107989"/>
    <n v="1"/>
    <n v="1"/>
    <s v="7832286680"/>
    <d v="2017-09-29T00:00:00"/>
    <s v="0000015454"/>
    <s v="MCKESSON CORPORATION"/>
    <s v="207677"/>
    <s v="21080"/>
    <m/>
    <s v="10000"/>
    <s v="10001840"/>
    <s v="0025"/>
    <s v="544610"/>
    <s v="Pharmaceutical"/>
    <n v="1.19"/>
  </r>
  <r>
    <n v="5058"/>
    <n v="17"/>
    <d v="2017-10-09T00:00:00"/>
    <s v="AP Page"/>
    <s v="Pending"/>
    <s v="EQUIP"/>
    <s v="DPH-WALGREEN"/>
    <m/>
    <s v="15040"/>
    <s v="0000039230"/>
    <s v="0000074042"/>
    <x v="14"/>
    <x v="45"/>
    <s v="HGH Pharmacy"/>
    <s v="00107992"/>
    <n v="1"/>
    <n v="1"/>
    <s v="7832286678"/>
    <d v="2017-09-29T00:00:00"/>
    <s v="0000015454"/>
    <s v="MCKESSON CORPORATION"/>
    <s v="207677"/>
    <s v="21080"/>
    <m/>
    <s v="10000"/>
    <s v="10001840"/>
    <s v="0025"/>
    <s v="544610"/>
    <s v="Pharmaceutical"/>
    <n v="237.56"/>
  </r>
  <r>
    <n v="5058"/>
    <n v="18"/>
    <d v="2017-10-09T00:00:00"/>
    <s v="AP Page"/>
    <s v="Pending"/>
    <s v="EQUIP"/>
    <s v="DPH-WALGREEN"/>
    <m/>
    <s v="15040"/>
    <s v="0000039230"/>
    <s v="0000074042"/>
    <x v="14"/>
    <x v="45"/>
    <s v="HGH Pharmacy"/>
    <s v="00107999"/>
    <n v="1"/>
    <n v="1"/>
    <s v="7831524816"/>
    <d v="2017-09-26T00:00:00"/>
    <s v="0000015454"/>
    <s v="MCKESSON CORPORATION"/>
    <s v="207677"/>
    <s v="21080"/>
    <m/>
    <s v="10000"/>
    <s v="10001840"/>
    <s v="0025"/>
    <s v="544610"/>
    <s v="Pharmaceutical"/>
    <n v="12.95"/>
  </r>
  <r>
    <n v="5058"/>
    <n v="19"/>
    <d v="2017-10-09T00:00:00"/>
    <s v="AP Page"/>
    <s v="Pending"/>
    <s v="EQUIP"/>
    <s v="DPH-WALGREEN"/>
    <m/>
    <s v="15040"/>
    <s v="0000039230"/>
    <s v="0000074042"/>
    <x v="14"/>
    <x v="45"/>
    <s v="HGH Pharmacy"/>
    <s v="00108003"/>
    <n v="1"/>
    <n v="1"/>
    <s v="7831524815"/>
    <d v="2017-09-26T00:00:00"/>
    <s v="0000015454"/>
    <s v="MCKESSON CORPORATION"/>
    <s v="207677"/>
    <s v="21080"/>
    <m/>
    <s v="10000"/>
    <s v="10001840"/>
    <s v="0025"/>
    <s v="544610"/>
    <s v="Pharmaceutical"/>
    <n v="23.74"/>
  </r>
  <r>
    <n v="5058"/>
    <n v="20"/>
    <d v="2017-10-09T00:00:00"/>
    <s v="AP Page"/>
    <s v="Pending"/>
    <s v="EQUIP"/>
    <s v="DPH-WALGREEN"/>
    <m/>
    <s v="15040"/>
    <s v="0000039230"/>
    <s v="0000074042"/>
    <x v="14"/>
    <x v="45"/>
    <s v="HGH Pharmacy"/>
    <s v="00108031"/>
    <n v="1"/>
    <n v="1"/>
    <s v="7831260715"/>
    <d v="2017-09-25T00:00:00"/>
    <s v="0000015454"/>
    <s v="MCKESSON CORPORATION"/>
    <s v="207677"/>
    <s v="21080"/>
    <m/>
    <s v="10000"/>
    <s v="10001840"/>
    <s v="0025"/>
    <s v="544610"/>
    <s v="Pharmaceutical"/>
    <n v="25.1"/>
  </r>
  <r>
    <n v="5058"/>
    <n v="21"/>
    <d v="2017-10-09T00:00:00"/>
    <s v="AP Page"/>
    <s v="Pending"/>
    <s v="EQUIP"/>
    <s v="DPH-WALGREEN"/>
    <m/>
    <s v="15040"/>
    <s v="0000039230"/>
    <s v="0000074042"/>
    <x v="14"/>
    <x v="45"/>
    <s v="HGH Pharmacy"/>
    <s v="00108034"/>
    <n v="1"/>
    <n v="1"/>
    <s v="7831260714"/>
    <d v="2017-09-25T00:00:00"/>
    <s v="0000015454"/>
    <s v="MCKESSON CORPORATION"/>
    <s v="207677"/>
    <s v="21080"/>
    <m/>
    <s v="10000"/>
    <s v="10001840"/>
    <s v="0025"/>
    <s v="544610"/>
    <s v="Pharmaceutical"/>
    <n v="7.88"/>
  </r>
  <r>
    <n v="5058"/>
    <n v="22"/>
    <d v="2017-10-09T00:00:00"/>
    <s v="AP Page"/>
    <s v="Pending"/>
    <s v="EQUIP"/>
    <s v="DPH-WALGREEN"/>
    <m/>
    <s v="15040"/>
    <s v="0000039230"/>
    <s v="0000074042"/>
    <x v="14"/>
    <x v="45"/>
    <s v="HGH Pharmacy"/>
    <s v="00108039"/>
    <n v="1"/>
    <n v="1"/>
    <s v="7832269323"/>
    <d v="2017-09-29T00:00:00"/>
    <s v="0000015454"/>
    <s v="MCKESSON CORPORATION"/>
    <s v="207677"/>
    <s v="21080"/>
    <m/>
    <s v="10000"/>
    <s v="10001840"/>
    <s v="0025"/>
    <s v="544610"/>
    <s v="Pharmaceutical"/>
    <n v="1552.69"/>
  </r>
  <r>
    <n v="5058"/>
    <n v="23"/>
    <d v="2017-10-09T00:00:00"/>
    <s v="AP Page"/>
    <s v="Pending"/>
    <s v="EQUIP"/>
    <s v="DPH-WALGREEN"/>
    <m/>
    <s v="15040"/>
    <s v="0000039230"/>
    <s v="0000074042"/>
    <x v="14"/>
    <x v="45"/>
    <s v="HGH Pharmacy"/>
    <s v="00108040"/>
    <n v="1"/>
    <n v="1"/>
    <s v="7831254100"/>
    <d v="2017-09-25T00:00:00"/>
    <s v="0000015454"/>
    <s v="MCKESSON CORPORATION"/>
    <s v="207677"/>
    <s v="21080"/>
    <m/>
    <s v="10000"/>
    <s v="10001840"/>
    <s v="0025"/>
    <s v="544610"/>
    <s v="Pharmaceutical"/>
    <n v="1.19"/>
  </r>
  <r>
    <n v="5058"/>
    <n v="24"/>
    <d v="2017-10-09T00:00:00"/>
    <s v="AP Page"/>
    <s v="Pending"/>
    <s v="EQUIP"/>
    <s v="DPH-WALGREEN"/>
    <m/>
    <s v="15040"/>
    <s v="0000039230"/>
    <s v="0000074042"/>
    <x v="14"/>
    <x v="45"/>
    <s v="HGH Pharmacy"/>
    <s v="00108042"/>
    <n v="1"/>
    <n v="1"/>
    <s v="7831254099"/>
    <d v="2017-09-25T00:00:00"/>
    <s v="0000015454"/>
    <s v="MCKESSON CORPORATION"/>
    <s v="207677"/>
    <s v="21080"/>
    <m/>
    <s v="10000"/>
    <s v="10001840"/>
    <s v="0025"/>
    <s v="544610"/>
    <s v="Pharmaceutical"/>
    <n v="0.28000000000000003"/>
  </r>
  <r>
    <n v="5058"/>
    <n v="25"/>
    <d v="2017-10-09T00:00:00"/>
    <s v="AP Page"/>
    <s v="Pending"/>
    <s v="EQUIP"/>
    <s v="DPH-WALGREEN"/>
    <m/>
    <s v="15040"/>
    <s v="0000039230"/>
    <s v="0000074042"/>
    <x v="14"/>
    <x v="45"/>
    <s v="HGH Pharmacy"/>
    <s v="00108059"/>
    <n v="1"/>
    <n v="1"/>
    <s v="7831318352"/>
    <d v="2017-09-25T00:00:00"/>
    <s v="0000015454"/>
    <s v="MCKESSON CORPORATION"/>
    <s v="207677"/>
    <s v="21080"/>
    <m/>
    <s v="10000"/>
    <s v="10001840"/>
    <s v="0025"/>
    <s v="544610"/>
    <s v="Pharmaceutical"/>
    <n v="122.23"/>
  </r>
  <r>
    <n v="5058"/>
    <n v="26"/>
    <d v="2017-10-09T00:00:00"/>
    <s v="AP Page"/>
    <s v="Pending"/>
    <s v="EQUIP"/>
    <s v="DPH-WALGREEN"/>
    <m/>
    <s v="15040"/>
    <s v="0000039230"/>
    <s v="0000074042"/>
    <x v="14"/>
    <x v="45"/>
    <s v="HGH Pharmacy"/>
    <s v="00108061"/>
    <n v="1"/>
    <n v="1"/>
    <s v="7832321894"/>
    <d v="2017-09-29T00:00:00"/>
    <s v="0000015454"/>
    <s v="MCKESSON CORPORATION"/>
    <s v="207677"/>
    <s v="21080"/>
    <m/>
    <s v="10000"/>
    <s v="10001840"/>
    <s v="0025"/>
    <s v="544610"/>
    <s v="Pharmaceutical"/>
    <n v="9.42"/>
  </r>
  <r>
    <n v="5058"/>
    <n v="27"/>
    <d v="2017-10-09T00:00:00"/>
    <s v="AP Page"/>
    <s v="Pending"/>
    <s v="EQUIP"/>
    <s v="DPH-WALGREEN"/>
    <m/>
    <s v="15040"/>
    <s v="0000039230"/>
    <s v="0000074042"/>
    <x v="14"/>
    <x v="45"/>
    <s v="HGH Pharmacy"/>
    <s v="00108064"/>
    <n v="1"/>
    <n v="1"/>
    <s v="7832078378"/>
    <d v="2017-09-28T00:00:00"/>
    <s v="0000015454"/>
    <s v="MCKESSON CORPORATION"/>
    <s v="207677"/>
    <s v="21080"/>
    <m/>
    <s v="10000"/>
    <s v="10001840"/>
    <s v="0025"/>
    <s v="544610"/>
    <s v="Pharmaceutical"/>
    <n v="4.45"/>
  </r>
  <r>
    <n v="5058"/>
    <n v="28"/>
    <d v="2017-10-09T00:00:00"/>
    <s v="AP Page"/>
    <s v="Pending"/>
    <s v="EQUIP"/>
    <s v="DPH-WALGREEN"/>
    <m/>
    <s v="15040"/>
    <s v="0000039230"/>
    <s v="0000074042"/>
    <x v="14"/>
    <x v="45"/>
    <s v="HGH Pharmacy"/>
    <s v="00108067"/>
    <n v="1"/>
    <n v="1"/>
    <s v="7831880773"/>
    <d v="2017-09-27T00:00:00"/>
    <s v="0000015454"/>
    <s v="MCKESSON CORPORATION"/>
    <s v="207677"/>
    <s v="21080"/>
    <m/>
    <s v="10000"/>
    <s v="10001840"/>
    <s v="0025"/>
    <s v="544610"/>
    <s v="Pharmaceutical"/>
    <n v="104.14"/>
  </r>
  <r>
    <n v="5058"/>
    <n v="29"/>
    <d v="2017-10-09T00:00:00"/>
    <s v="AP Page"/>
    <s v="Pending"/>
    <s v="EQUIP"/>
    <s v="DPH-WALGREEN"/>
    <m/>
    <s v="15040"/>
    <s v="0000039230"/>
    <s v="0000074042"/>
    <x v="14"/>
    <x v="45"/>
    <s v="HGH Pharmacy"/>
    <s v="00108073"/>
    <n v="1"/>
    <n v="1"/>
    <s v="7831594106"/>
    <d v="2017-09-26T00:00:00"/>
    <s v="0000015454"/>
    <s v="MCKESSON CORPORATION"/>
    <s v="207677"/>
    <s v="21080"/>
    <m/>
    <s v="10000"/>
    <s v="10001840"/>
    <s v="0025"/>
    <s v="544610"/>
    <s v="Pharmaceutical"/>
    <n v="34.28"/>
  </r>
  <r>
    <n v="5058"/>
    <n v="30"/>
    <d v="2017-10-09T00:00:00"/>
    <s v="AP Page"/>
    <s v="Pending"/>
    <s v="EQUIP"/>
    <s v="DPH-WALGREEN"/>
    <m/>
    <s v="15040"/>
    <s v="0000039230"/>
    <s v="0000074042"/>
    <x v="14"/>
    <x v="45"/>
    <s v="HGH Pharmacy"/>
    <s v="00108089"/>
    <n v="1"/>
    <n v="1"/>
    <s v="7831356020"/>
    <d v="2017-09-25T00:00:00"/>
    <s v="0000015454"/>
    <s v="MCKESSON CORPORATION"/>
    <s v="207677"/>
    <s v="21080"/>
    <m/>
    <s v="10000"/>
    <s v="10001840"/>
    <s v="0025"/>
    <s v="544610"/>
    <s v="Pharmaceutical"/>
    <n v="6.33"/>
  </r>
  <r>
    <n v="5058"/>
    <n v="31"/>
    <d v="2017-10-09T00:00:00"/>
    <s v="AP Page"/>
    <s v="Pending"/>
    <s v="EQUIP"/>
    <s v="DPH-WALGREEN"/>
    <m/>
    <s v="15040"/>
    <s v="0000039230"/>
    <s v="0000074042"/>
    <x v="14"/>
    <x v="45"/>
    <s v="HGH Pharmacy"/>
    <s v="00108094"/>
    <n v="1"/>
    <n v="1"/>
    <s v="7832255868"/>
    <d v="2017-09-29T00:00:00"/>
    <s v="0000015454"/>
    <s v="MCKESSON CORPORATION"/>
    <s v="207677"/>
    <s v="21080"/>
    <m/>
    <s v="10000"/>
    <s v="10001840"/>
    <s v="0025"/>
    <s v="544610"/>
    <s v="Pharmaceutical"/>
    <n v="1.27"/>
  </r>
  <r>
    <n v="5058"/>
    <n v="32"/>
    <d v="2017-10-09T00:00:00"/>
    <s v="AP Page"/>
    <s v="Pending"/>
    <s v="EQUIP"/>
    <s v="DPH-WALGREEN"/>
    <m/>
    <s v="15040"/>
    <s v="0000039230"/>
    <s v="0000074042"/>
    <x v="14"/>
    <x v="45"/>
    <s v="HGH Pharmacy"/>
    <s v="00108095"/>
    <n v="1"/>
    <n v="1"/>
    <s v="7831538201"/>
    <d v="2017-09-26T00:00:00"/>
    <s v="0000015454"/>
    <s v="MCKESSON CORPORATION"/>
    <s v="207677"/>
    <s v="21080"/>
    <m/>
    <s v="10000"/>
    <s v="10001840"/>
    <s v="0025"/>
    <s v="544610"/>
    <s v="Pharmaceutical"/>
    <n v="0.63"/>
  </r>
  <r>
    <n v="5058"/>
    <n v="34"/>
    <d v="2017-10-03T00:00:00"/>
    <s v="AP Page"/>
    <s v="Pending"/>
    <s v="EQUIP"/>
    <s v="DPH-CA, UHCS-BID. VIZIENT #DPM"/>
    <m/>
    <s v="14400"/>
    <s v="0000092610"/>
    <s v="0000072793"/>
    <x v="14"/>
    <x v="44"/>
    <s v="HPH DiseaseCntl"/>
    <s v="00108328"/>
    <n v="1"/>
    <n v="1"/>
    <s v="7830794195"/>
    <d v="2017-09-21T00:00:00"/>
    <s v="0000015454"/>
    <s v="MCKESSON CORPORATION"/>
    <s v="251974"/>
    <s v="10000"/>
    <m/>
    <s v="10000"/>
    <s v="10001811"/>
    <s v="0001"/>
    <s v="544610"/>
    <s v="Pharmaceutical"/>
    <n v="4907.16"/>
  </r>
  <r>
    <n v="5058"/>
    <n v="35"/>
    <d v="2017-10-31T00:00:00"/>
    <s v="AP Page"/>
    <s v="Pending"/>
    <s v="EQUIP"/>
    <s v="DPH-GH"/>
    <m/>
    <s v="400H3210SU"/>
    <s v="0000087407"/>
    <s v="0000016778"/>
    <x v="14"/>
    <x v="56"/>
    <s v="HPC Primary Care Admin"/>
    <s v="00108346"/>
    <n v="1"/>
    <n v="1"/>
    <s v="13018724"/>
    <d v="2017-08-10T00:00:00"/>
    <s v="0000009836"/>
    <s v="TERUMO MEDICAL CORP"/>
    <s v="251892"/>
    <s v="21080"/>
    <m/>
    <s v="10000"/>
    <s v="10001840"/>
    <s v="0012"/>
    <s v="544410"/>
    <s v="Medical Supplies"/>
    <n v="450"/>
  </r>
  <r>
    <n v="5058"/>
    <n v="36"/>
    <d v="2017-10-31T00:00:00"/>
    <s v="AP Page"/>
    <s v="Pending"/>
    <s v="EQUIP"/>
    <s v="DPH-GH"/>
    <m/>
    <s v="400H3210SU"/>
    <s v="0000087407"/>
    <s v="0000016778"/>
    <x v="14"/>
    <x v="56"/>
    <s v="HPC Primary Care Admin"/>
    <s v="00108346"/>
    <n v="3"/>
    <n v="1"/>
    <s v="13018724"/>
    <d v="2017-08-10T00:00:00"/>
    <s v="0000009836"/>
    <s v="TERUMO MEDICAL CORP"/>
    <s v="251892"/>
    <s v="21080"/>
    <m/>
    <s v="10000"/>
    <s v="10001840"/>
    <s v="0012"/>
    <s v="544410"/>
    <s v="Medical Supplies"/>
    <n v="420"/>
  </r>
  <r>
    <n v="5058"/>
    <n v="37"/>
    <d v="2017-10-31T00:00:00"/>
    <s v="AP Page"/>
    <s v="Pending"/>
    <s v="EQUIP"/>
    <s v="DPH-GH"/>
    <m/>
    <s v="400H3210SU"/>
    <s v="0000087407"/>
    <s v="0000016778"/>
    <x v="14"/>
    <x v="56"/>
    <s v="HPC Primary Care Admin"/>
    <s v="00108346"/>
    <n v="4"/>
    <n v="1"/>
    <s v="13018724"/>
    <d v="2017-08-10T00:00:00"/>
    <s v="0000009836"/>
    <s v="TERUMO MEDICAL CORP"/>
    <s v="251892"/>
    <s v="21080"/>
    <m/>
    <s v="10000"/>
    <s v="10001840"/>
    <s v="0012"/>
    <s v="544410"/>
    <s v="Medical Supplies"/>
    <n v="420"/>
  </r>
  <r>
    <n v="5058"/>
    <n v="38"/>
    <d v="2017-10-30T00:00:00"/>
    <s v="AP Page"/>
    <s v="Pending"/>
    <s v="EQUIP"/>
    <s v="GH-PM2272 Assurity MRI"/>
    <m/>
    <s v="24780"/>
    <s v="0000101290"/>
    <s v="0000075226"/>
    <x v="14"/>
    <x v="47"/>
    <s v="HGH Intensive Care &amp; Other"/>
    <s v="00108351"/>
    <n v="1"/>
    <n v="1"/>
    <s v="9007140950"/>
    <d v="2017-09-18T00:00:00"/>
    <s v="0000003082"/>
    <s v="ST JUDE MEDICAL S C INC"/>
    <s v="251651"/>
    <s v="21080"/>
    <m/>
    <s v="10000"/>
    <s v="10001840"/>
    <s v="0012"/>
    <s v="560710"/>
    <s v="Medical, Dental &amp; Lab Equipmnt"/>
    <n v="6495"/>
  </r>
  <r>
    <n v="5058"/>
    <n v="40"/>
    <d v="2017-10-30T00:00:00"/>
    <s v="AP Page"/>
    <s v="Pending"/>
    <s v="EQUIP"/>
    <s v="GH-PM2272 Assurity MRI"/>
    <m/>
    <s v="24780"/>
    <s v="0000105187"/>
    <s v="0000075232"/>
    <x v="14"/>
    <x v="47"/>
    <s v="HGH Intensive Care &amp; Other"/>
    <s v="00108362"/>
    <n v="1"/>
    <n v="1"/>
    <s v="9007167694"/>
    <d v="2017-09-27T00:00:00"/>
    <s v="0000003082"/>
    <s v="ST JUDE MEDICAL S C INC"/>
    <s v="251651"/>
    <s v="21080"/>
    <m/>
    <s v="10000"/>
    <s v="10001840"/>
    <s v="0012"/>
    <s v="560710"/>
    <s v="Medical, Dental &amp; Lab Equipmnt"/>
    <n v="6495"/>
  </r>
  <r>
    <n v="5058"/>
    <n v="41"/>
    <d v="2017-10-30T00:00:00"/>
    <s v="AP Page"/>
    <s v="Pending"/>
    <s v="EQUIP"/>
    <s v="GH-442-2 Wrench Kit Assembly"/>
    <m/>
    <s v="24780"/>
    <s v="0000105187"/>
    <s v="0000075233"/>
    <x v="14"/>
    <x v="47"/>
    <s v="HGH Intensive Care &amp; Other"/>
    <s v="00108362"/>
    <n v="2"/>
    <n v="1"/>
    <s v="9007167694"/>
    <d v="2017-09-27T00:00:00"/>
    <s v="0000003082"/>
    <s v="ST JUDE MEDICAL S C INC"/>
    <s v="251651"/>
    <s v="21080"/>
    <m/>
    <s v="10000"/>
    <s v="10001840"/>
    <s v="0012"/>
    <s v="560710"/>
    <s v="Medical, Dental &amp; Lab Equipmnt"/>
    <n v="35"/>
  </r>
  <r>
    <n v="5058"/>
    <n v="42"/>
    <d v="2017-10-30T00:00:00"/>
    <s v="AP Page"/>
    <s v="Pending"/>
    <s v="EQUIP"/>
    <s v="GH-PM2272 Assurity MRI"/>
    <m/>
    <s v="24780"/>
    <s v="0000105946"/>
    <s v="0000075236"/>
    <x v="14"/>
    <x v="47"/>
    <s v="HGH Intensive Care &amp; Other"/>
    <s v="00108368"/>
    <n v="1"/>
    <n v="1"/>
    <s v="9007172073"/>
    <d v="2017-09-28T00:00:00"/>
    <s v="0000003082"/>
    <s v="ST JUDE MEDICAL S C INC"/>
    <s v="251651"/>
    <s v="21080"/>
    <m/>
    <s v="10000"/>
    <s v="10001840"/>
    <s v="0012"/>
    <s v="560710"/>
    <s v="Medical, Dental &amp; Lab Equipmnt"/>
    <n v="6495"/>
  </r>
  <r>
    <n v="5058"/>
    <n v="43"/>
    <d v="2017-10-30T00:00:00"/>
    <s v="AP Page"/>
    <s v="Pending"/>
    <s v="EQUIP"/>
    <s v="GH-2088TC/46 Tendril Leads"/>
    <m/>
    <s v="24780"/>
    <s v="0000105946"/>
    <s v="0000075236"/>
    <x v="14"/>
    <x v="47"/>
    <s v="HGH Intensive Care &amp; Other"/>
    <s v="00108368"/>
    <n v="2"/>
    <n v="1"/>
    <s v="9007172073"/>
    <d v="2017-09-28T00:00:00"/>
    <s v="0000003082"/>
    <s v="ST JUDE MEDICAL S C INC"/>
    <s v="251651"/>
    <s v="21080"/>
    <m/>
    <s v="10000"/>
    <s v="10001840"/>
    <s v="0012"/>
    <s v="560710"/>
    <s v="Medical, Dental &amp; Lab Equipmnt"/>
    <n v="875"/>
  </r>
  <r>
    <n v="5058"/>
    <n v="44"/>
    <d v="2017-10-30T00:00:00"/>
    <s v="AP Page"/>
    <s v="Pending"/>
    <s v="EQUIP"/>
    <s v="GH-2088TC/52 Tendril Leads"/>
    <m/>
    <s v="24780"/>
    <s v="0000105946"/>
    <s v="0000075236"/>
    <x v="14"/>
    <x v="47"/>
    <s v="HGH Intensive Care &amp; Other"/>
    <s v="00108368"/>
    <n v="3"/>
    <n v="1"/>
    <s v="9007172073"/>
    <d v="2017-09-28T00:00:00"/>
    <s v="0000003082"/>
    <s v="ST JUDE MEDICAL S C INC"/>
    <s v="251651"/>
    <s v="21080"/>
    <m/>
    <s v="10000"/>
    <s v="10001840"/>
    <s v="0012"/>
    <s v="560710"/>
    <s v="Medical, Dental &amp; Lab Equipmnt"/>
    <n v="875"/>
  </r>
  <r>
    <n v="5058"/>
    <n v="45"/>
    <d v="2017-10-30T00:00:00"/>
    <s v="AP Page"/>
    <s v="Pending"/>
    <s v="EQUIP"/>
    <s v="GH-4042 Disposable Cable"/>
    <m/>
    <s v="24780"/>
    <s v="0000105946"/>
    <s v="0000075238"/>
    <x v="14"/>
    <x v="47"/>
    <s v="HGH Intensive Care &amp; Other"/>
    <s v="00108368"/>
    <n v="4"/>
    <n v="1"/>
    <s v="9007172073"/>
    <d v="2017-09-28T00:00:00"/>
    <s v="0000003082"/>
    <s v="ST JUDE MEDICAL S C INC"/>
    <s v="251651"/>
    <s v="21080"/>
    <m/>
    <s v="10000"/>
    <s v="10001840"/>
    <s v="0012"/>
    <s v="560710"/>
    <s v="Medical, Dental &amp; Lab Equipmnt"/>
    <n v="575"/>
  </r>
  <r>
    <n v="5058"/>
    <n v="46"/>
    <d v="2017-10-30T00:00:00"/>
    <s v="AP Page"/>
    <s v="Pending"/>
    <s v="EQUIP"/>
    <s v="GH-PLS-1006 Merit Prelude6F"/>
    <m/>
    <s v="24780"/>
    <s v="0000105946"/>
    <s v="0000075238"/>
    <x v="14"/>
    <x v="47"/>
    <s v="HGH Intensive Care &amp; Other"/>
    <s v="00108368"/>
    <n v="5"/>
    <n v="1"/>
    <s v="9007172073"/>
    <d v="2017-09-28T00:00:00"/>
    <s v="0000003082"/>
    <s v="ST JUDE MEDICAL S C INC"/>
    <s v="251651"/>
    <s v="21080"/>
    <m/>
    <s v="10000"/>
    <s v="10001840"/>
    <s v="0012"/>
    <s v="560710"/>
    <s v="Medical, Dental &amp; Lab Equipmnt"/>
    <n v="350"/>
  </r>
  <r>
    <n v="5058"/>
    <n v="47"/>
    <d v="2017-10-30T00:00:00"/>
    <s v="AP Page"/>
    <s v="Pending"/>
    <s v="EQUIP"/>
    <s v="GH-PM2272 Assurity MRI"/>
    <m/>
    <s v="24780"/>
    <s v="0000105947"/>
    <s v="0000075240"/>
    <x v="14"/>
    <x v="47"/>
    <s v="HGH Intensive Care &amp; Other"/>
    <s v="00108373"/>
    <n v="1"/>
    <n v="1"/>
    <s v="9007172074"/>
    <d v="2017-09-28T00:00:00"/>
    <s v="0000003082"/>
    <s v="ST JUDE MEDICAL S C INC"/>
    <s v="251651"/>
    <s v="21080"/>
    <m/>
    <s v="10000"/>
    <s v="10001840"/>
    <s v="0012"/>
    <s v="560710"/>
    <s v="Medical, Dental &amp; Lab Equipmnt"/>
    <n v="6495"/>
  </r>
  <r>
    <n v="5058"/>
    <n v="48"/>
    <d v="2017-10-30T00:00:00"/>
    <s v="AP Page"/>
    <s v="Pending"/>
    <s v="EQUIP"/>
    <s v="GH-442-2 Wrench Kit Assembly"/>
    <m/>
    <s v="24780"/>
    <s v="0000105947"/>
    <s v="0000075241"/>
    <x v="14"/>
    <x v="47"/>
    <s v="HGH Intensive Care &amp; Other"/>
    <s v="00108373"/>
    <n v="2"/>
    <n v="1"/>
    <s v="9007172074"/>
    <d v="2017-09-28T00:00:00"/>
    <s v="0000003082"/>
    <s v="ST JUDE MEDICAL S C INC"/>
    <s v="251651"/>
    <s v="21080"/>
    <m/>
    <s v="10000"/>
    <s v="10001840"/>
    <s v="0012"/>
    <s v="560710"/>
    <s v="Medical, Dental &amp; Lab Equipmnt"/>
    <n v="35"/>
  </r>
  <r>
    <n v="5058"/>
    <n v="49"/>
    <d v="2017-10-30T00:00:00"/>
    <s v="AP Page"/>
    <s v="Pending"/>
    <s v="EQUIP"/>
    <s v="GH-4042 Disposable Cable Plug"/>
    <m/>
    <s v="24780"/>
    <s v="0000105947"/>
    <s v="0000075241"/>
    <x v="14"/>
    <x v="47"/>
    <s v="HGH Intensive Care &amp; Other"/>
    <s v="00108373"/>
    <n v="3"/>
    <n v="1"/>
    <s v="9007172074"/>
    <d v="2017-09-28T00:00:00"/>
    <s v="0000003082"/>
    <s v="ST JUDE MEDICAL S C INC"/>
    <s v="251651"/>
    <s v="21080"/>
    <m/>
    <s v="10000"/>
    <s v="10001840"/>
    <s v="0012"/>
    <s v="560710"/>
    <s v="Medical, Dental &amp; Lab Equipmnt"/>
    <n v="575"/>
  </r>
  <r>
    <n v="5058"/>
    <n v="50"/>
    <d v="2017-10-30T00:00:00"/>
    <s v="AP Page"/>
    <s v="Pending"/>
    <s v="EQUIP"/>
    <s v="GH-Pm2272 Assurity MRI"/>
    <m/>
    <s v="24780"/>
    <s v="0000110854"/>
    <s v="0000075242"/>
    <x v="14"/>
    <x v="47"/>
    <s v="HGH Intensive Care &amp; Other"/>
    <s v="00108378"/>
    <n v="1"/>
    <n v="1"/>
    <s v="9007215830"/>
    <d v="2017-10-14T00:00:00"/>
    <s v="0000003082"/>
    <s v="ST JUDE MEDICAL S C INC"/>
    <s v="251651"/>
    <s v="21080"/>
    <m/>
    <s v="10000"/>
    <s v="10001840"/>
    <s v="0012"/>
    <s v="560710"/>
    <s v="Medical, Dental &amp; Lab Equipmnt"/>
    <n v="6495"/>
  </r>
  <r>
    <n v="5058"/>
    <n v="51"/>
    <d v="2017-10-30T00:00:00"/>
    <s v="AP Page"/>
    <s v="Pending"/>
    <s v="EQUIP"/>
    <s v="GH-442-2 Wrench Kit Assembly"/>
    <m/>
    <s v="24780"/>
    <s v="0000110854"/>
    <s v="0000075243"/>
    <x v="14"/>
    <x v="47"/>
    <s v="HGH Intensive Care &amp; Other"/>
    <s v="00108378"/>
    <n v="2"/>
    <n v="1"/>
    <s v="9007215830"/>
    <d v="2017-10-14T00:00:00"/>
    <s v="0000003082"/>
    <s v="ST JUDE MEDICAL S C INC"/>
    <s v="251651"/>
    <s v="21080"/>
    <m/>
    <s v="10000"/>
    <s v="10001840"/>
    <s v="0012"/>
    <s v="560710"/>
    <s v="Medical, Dental &amp; Lab Equipmnt"/>
    <n v="35"/>
  </r>
  <r>
    <n v="5058"/>
    <n v="52"/>
    <d v="2017-10-09T00:00:00"/>
    <s v="AP Page"/>
    <s v="Pending"/>
    <s v="EQUIP"/>
    <s v="DPH-WALGREEN"/>
    <m/>
    <s v="15040"/>
    <s v="0000039230"/>
    <s v="0000074042"/>
    <x v="14"/>
    <x v="45"/>
    <s v="HGH Pharmacy"/>
    <s v="00108384"/>
    <n v="1"/>
    <n v="1"/>
    <s v="7831319409"/>
    <d v="2017-09-25T00:00:00"/>
    <s v="0000015454"/>
    <s v="MCKESSON CORPORATION"/>
    <s v="207677"/>
    <s v="21080"/>
    <m/>
    <s v="10000"/>
    <s v="10001840"/>
    <s v="0025"/>
    <s v="544610"/>
    <s v="Pharmaceutical"/>
    <n v="13.4"/>
  </r>
  <r>
    <n v="5058"/>
    <n v="53"/>
    <d v="2017-10-09T00:00:00"/>
    <s v="AP Page"/>
    <s v="Pending"/>
    <s v="EQUIP"/>
    <s v="DPH-WALGREEN"/>
    <m/>
    <s v="15040"/>
    <s v="0000039230"/>
    <s v="0000074042"/>
    <x v="14"/>
    <x v="45"/>
    <s v="HGH Pharmacy"/>
    <s v="00108391"/>
    <n v="1"/>
    <n v="1"/>
    <s v="7832323313"/>
    <d v="2017-09-29T00:00:00"/>
    <s v="0000015454"/>
    <s v="MCKESSON CORPORATION"/>
    <s v="207677"/>
    <s v="21080"/>
    <m/>
    <s v="10000"/>
    <s v="10001840"/>
    <s v="0025"/>
    <s v="544610"/>
    <s v="Pharmaceutical"/>
    <n v="9.42"/>
  </r>
  <r>
    <n v="5058"/>
    <n v="54"/>
    <d v="2017-10-09T00:00:00"/>
    <s v="AP Page"/>
    <s v="Pending"/>
    <s v="EQUIP"/>
    <s v="DPH-WALGREEN"/>
    <m/>
    <s v="15040"/>
    <s v="0000039230"/>
    <s v="0000074042"/>
    <x v="14"/>
    <x v="45"/>
    <s v="HGH Pharmacy"/>
    <s v="00108401"/>
    <n v="1"/>
    <n v="1"/>
    <s v="7831336602"/>
    <d v="2017-09-25T00:00:00"/>
    <s v="0000015454"/>
    <s v="MCKESSON CORPORATION"/>
    <s v="207677"/>
    <s v="21080"/>
    <m/>
    <s v="10000"/>
    <s v="10001840"/>
    <s v="0025"/>
    <s v="544610"/>
    <s v="Pharmaceutical"/>
    <n v="817.26"/>
  </r>
  <r>
    <n v="5058"/>
    <n v="55"/>
    <d v="2017-10-18T00:00:00"/>
    <s v="AP Page"/>
    <s v="Pending"/>
    <s v="EQUIP"/>
    <s v="DPH-CA, UHCS-BID. VIZIENT #DPM"/>
    <m/>
    <s v="14400"/>
    <s v="0000092610"/>
    <s v="0000074249"/>
    <x v="14"/>
    <x v="44"/>
    <s v="HPH DiseaseCntl"/>
    <s v="00108408"/>
    <n v="1"/>
    <n v="1"/>
    <s v="7835552077"/>
    <d v="2017-10-18T00:00:00"/>
    <s v="0000015454"/>
    <s v="MCKESSON CORPORATION"/>
    <s v="251974"/>
    <s v="10000"/>
    <m/>
    <s v="10000"/>
    <s v="10001811"/>
    <s v="0001"/>
    <s v="544610"/>
    <s v="Pharmaceutical"/>
    <n v="31113.87"/>
  </r>
  <r>
    <n v="5058"/>
    <n v="56"/>
    <d v="2017-10-09T00:00:00"/>
    <s v="AP Page"/>
    <s v="Pending"/>
    <s v="EQUIP"/>
    <s v="DPH-WALGREEN"/>
    <m/>
    <s v="15040"/>
    <s v="0000039230"/>
    <s v="0000074042"/>
    <x v="14"/>
    <x v="45"/>
    <s v="HGH Pharmacy"/>
    <s v="00108410"/>
    <n v="1"/>
    <n v="1"/>
    <s v="7831336601"/>
    <d v="2017-09-25T00:00:00"/>
    <s v="0000015454"/>
    <s v="MCKESSON CORPORATION"/>
    <s v="207677"/>
    <s v="21080"/>
    <m/>
    <s v="10000"/>
    <s v="10001840"/>
    <s v="0025"/>
    <s v="544610"/>
    <s v="Pharmaceutical"/>
    <n v="17.059999999999999"/>
  </r>
  <r>
    <n v="5058"/>
    <n v="57"/>
    <d v="2017-10-09T00:00:00"/>
    <s v="AP Page"/>
    <s v="Pending"/>
    <s v="EQUIP"/>
    <s v="DPH-WALGREEN"/>
    <m/>
    <s v="15040"/>
    <s v="0000039230"/>
    <s v="0000074042"/>
    <x v="14"/>
    <x v="45"/>
    <s v="HGH Pharmacy"/>
    <s v="00108418"/>
    <n v="1"/>
    <n v="1"/>
    <s v="7832315522"/>
    <d v="2017-09-29T00:00:00"/>
    <s v="0000015454"/>
    <s v="MCKESSON CORPORATION"/>
    <s v="207677"/>
    <s v="21080"/>
    <m/>
    <s v="10000"/>
    <s v="10001840"/>
    <s v="0025"/>
    <s v="544610"/>
    <s v="Pharmaceutical"/>
    <n v="0.14000000000000001"/>
  </r>
  <r>
    <n v="5058"/>
    <n v="58"/>
    <d v="2017-10-09T00:00:00"/>
    <s v="AP Page"/>
    <s v="Pending"/>
    <s v="EQUIP"/>
    <s v="DPH-WALGREEN"/>
    <m/>
    <s v="15040"/>
    <s v="0000039230"/>
    <s v="0000074042"/>
    <x v="14"/>
    <x v="45"/>
    <s v="HGH Pharmacy"/>
    <s v="00108420"/>
    <n v="1"/>
    <n v="1"/>
    <s v="7832076386"/>
    <d v="2017-09-28T00:00:00"/>
    <s v="0000015454"/>
    <s v="MCKESSON CORPORATION"/>
    <s v="207677"/>
    <s v="21080"/>
    <m/>
    <s v="10000"/>
    <s v="10001840"/>
    <s v="0025"/>
    <s v="544610"/>
    <s v="Pharmaceutical"/>
    <n v="6.34"/>
  </r>
  <r>
    <n v="5058"/>
    <n v="59"/>
    <d v="2017-10-09T00:00:00"/>
    <s v="AP Page"/>
    <s v="Pending"/>
    <s v="EQUIP"/>
    <s v="DPH-WALGREEN"/>
    <m/>
    <s v="15040"/>
    <s v="0000039230"/>
    <s v="0000074042"/>
    <x v="14"/>
    <x v="45"/>
    <s v="HGH Pharmacy"/>
    <s v="00108428"/>
    <n v="1"/>
    <n v="1"/>
    <s v="7831851627"/>
    <d v="2017-09-27T00:00:00"/>
    <s v="0000015454"/>
    <s v="MCKESSON CORPORATION"/>
    <s v="207677"/>
    <s v="21080"/>
    <m/>
    <s v="10000"/>
    <s v="10001840"/>
    <s v="0025"/>
    <s v="544610"/>
    <s v="Pharmaceutical"/>
    <n v="10.18"/>
  </r>
  <r>
    <n v="5058"/>
    <n v="60"/>
    <d v="2017-10-09T00:00:00"/>
    <s v="AP Page"/>
    <s v="Pending"/>
    <s v="EQUIP"/>
    <s v="DPH-WALGREEN"/>
    <m/>
    <s v="15040"/>
    <s v="0000039230"/>
    <s v="0000074042"/>
    <x v="14"/>
    <x v="45"/>
    <s v="HGH Pharmacy"/>
    <s v="00108433"/>
    <n v="1"/>
    <n v="1"/>
    <s v="7831327933"/>
    <d v="2017-09-25T00:00:00"/>
    <s v="0000015454"/>
    <s v="MCKESSON CORPORATION"/>
    <s v="207677"/>
    <s v="21080"/>
    <m/>
    <s v="10000"/>
    <s v="10001840"/>
    <s v="0025"/>
    <s v="544610"/>
    <s v="Pharmaceutical"/>
    <n v="124.03"/>
  </r>
  <r>
    <n v="5058"/>
    <n v="61"/>
    <d v="2017-10-31T00:00:00"/>
    <s v="AP Page"/>
    <s v="Pending"/>
    <s v="EQUIP"/>
    <s v="SHIELD EYE CLEAR SINGLE"/>
    <m/>
    <s v="23730"/>
    <s v="0000103855"/>
    <s v="0000063840"/>
    <x v="14"/>
    <x v="39"/>
    <s v="HGH Specialty Services"/>
    <s v="00108434"/>
    <n v="1"/>
    <n v="1"/>
    <s v="9652223058"/>
    <d v="2017-10-16T00:00:00"/>
    <s v="0000025941"/>
    <s v="ALCON LABORATORIES INC"/>
    <s v="207679"/>
    <s v="21080"/>
    <m/>
    <s v="10000"/>
    <s v="10001867"/>
    <s v="0004"/>
    <s v="544510"/>
    <s v="Minor Medical Equipment"/>
    <n v="36"/>
  </r>
  <r>
    <n v="5058"/>
    <n v="62"/>
    <d v="2017-10-09T00:00:00"/>
    <s v="AP Page"/>
    <s v="Pending"/>
    <s v="EQUIP"/>
    <s v="DPH-WALGREEN"/>
    <m/>
    <s v="15040"/>
    <s v="0000039230"/>
    <s v="0000074042"/>
    <x v="14"/>
    <x v="45"/>
    <s v="HGH Pharmacy"/>
    <s v="00108440"/>
    <n v="1"/>
    <n v="1"/>
    <s v="7832294071"/>
    <d v="2017-09-29T00:00:00"/>
    <s v="0000015454"/>
    <s v="MCKESSON CORPORATION"/>
    <s v="207677"/>
    <s v="21080"/>
    <m/>
    <s v="10000"/>
    <s v="10001840"/>
    <s v="0025"/>
    <s v="544610"/>
    <s v="Pharmaceutical"/>
    <n v="1.19"/>
  </r>
  <r>
    <n v="5058"/>
    <n v="63"/>
    <d v="2017-10-09T00:00:00"/>
    <s v="AP Page"/>
    <s v="Pending"/>
    <s v="EQUIP"/>
    <s v="DPH-WALGREEN"/>
    <m/>
    <s v="15040"/>
    <s v="0000039230"/>
    <s v="0000074042"/>
    <x v="14"/>
    <x v="45"/>
    <s v="HGH Pharmacy"/>
    <s v="00108448"/>
    <n v="1"/>
    <n v="1"/>
    <s v="7832294069"/>
    <d v="2017-09-29T00:00:00"/>
    <s v="0000015454"/>
    <s v="MCKESSON CORPORATION"/>
    <s v="207677"/>
    <s v="21080"/>
    <m/>
    <s v="10000"/>
    <s v="10001840"/>
    <s v="0025"/>
    <s v="544610"/>
    <s v="Pharmaceutical"/>
    <n v="121.07"/>
  </r>
  <r>
    <n v="5058"/>
    <n v="64"/>
    <d v="2017-10-09T00:00:00"/>
    <s v="AP Page"/>
    <s v="Pending"/>
    <s v="EQUIP"/>
    <s v="DPH-WALGREEN"/>
    <m/>
    <s v="15040"/>
    <s v="0000039230"/>
    <s v="0000074042"/>
    <x v="14"/>
    <x v="45"/>
    <s v="HGH Pharmacy"/>
    <s v="00108453"/>
    <n v="1"/>
    <n v="1"/>
    <s v="7832294067"/>
    <d v="2017-09-29T00:00:00"/>
    <s v="0000015454"/>
    <s v="MCKESSON CORPORATION"/>
    <s v="207677"/>
    <s v="21080"/>
    <m/>
    <s v="10000"/>
    <s v="10001840"/>
    <s v="0025"/>
    <s v="544610"/>
    <s v="Pharmaceutical"/>
    <n v="12.94"/>
  </r>
  <r>
    <n v="5058"/>
    <n v="65"/>
    <d v="2017-10-09T00:00:00"/>
    <s v="AP Page"/>
    <s v="Pending"/>
    <s v="EQUIP"/>
    <s v="DPH-WALGREEN"/>
    <m/>
    <s v="15040"/>
    <s v="0000039230"/>
    <s v="0000074042"/>
    <x v="14"/>
    <x v="45"/>
    <s v="HGH Pharmacy"/>
    <s v="00108459"/>
    <n v="1"/>
    <n v="1"/>
    <s v="7832025595"/>
    <d v="2017-09-28T00:00:00"/>
    <s v="0000015454"/>
    <s v="MCKESSON CORPORATION"/>
    <s v="207677"/>
    <s v="21080"/>
    <m/>
    <s v="10000"/>
    <s v="10001840"/>
    <s v="0025"/>
    <s v="544610"/>
    <s v="Pharmaceutical"/>
    <n v="54.63"/>
  </r>
  <r>
    <n v="5058"/>
    <n v="66"/>
    <d v="2017-10-31T00:00:00"/>
    <s v="AP Page"/>
    <s v="Pending"/>
    <s v="EQUIP"/>
    <s v="LENS INTRAOCULAR ACRYSOF POSTE"/>
    <m/>
    <s v="25260"/>
    <s v="0000113025"/>
    <s v="0000064827"/>
    <x v="14"/>
    <x v="41"/>
    <s v="HGH Perioperative"/>
    <s v="00108460"/>
    <n v="1"/>
    <n v="1"/>
    <s v="9652248951"/>
    <d v="2017-10-18T00:00:00"/>
    <s v="0000025941"/>
    <s v="ALCON LABORATORIES INC"/>
    <s v="251646"/>
    <s v="21080"/>
    <m/>
    <s v="10000"/>
    <s v="10001840"/>
    <s v="0003"/>
    <s v="544990"/>
    <s v="Other Hosp, Clinics&amp;Lab Supply"/>
    <n v="149"/>
  </r>
  <r>
    <n v="5058"/>
    <n v="67"/>
    <d v="2017-10-31T00:00:00"/>
    <s v="AP Page"/>
    <s v="Pending"/>
    <s v="EQUIP"/>
    <s v="LENS INTRAOCULAR ACRYSOF POSTE"/>
    <m/>
    <s v="25260"/>
    <s v="0000113025"/>
    <s v="0000064827"/>
    <x v="14"/>
    <x v="41"/>
    <s v="HGH Perioperative"/>
    <s v="00108460"/>
    <n v="2"/>
    <n v="1"/>
    <s v="9652248951"/>
    <d v="2017-10-18T00:00:00"/>
    <s v="0000025941"/>
    <s v="ALCON LABORATORIES INC"/>
    <s v="251646"/>
    <s v="21080"/>
    <m/>
    <s v="10000"/>
    <s v="10001840"/>
    <s v="0003"/>
    <s v="544990"/>
    <s v="Other Hosp, Clinics&amp;Lab Supply"/>
    <n v="149"/>
  </r>
  <r>
    <n v="5058"/>
    <n v="68"/>
    <d v="2017-10-31T00:00:00"/>
    <s v="AP Page"/>
    <s v="Pending"/>
    <s v="EQUIP"/>
    <s v="LENS INTRAOCULAR ACRYSOF POSTE"/>
    <m/>
    <s v="25260"/>
    <s v="0000113025"/>
    <s v="0000064827"/>
    <x v="14"/>
    <x v="41"/>
    <s v="HGH Perioperative"/>
    <s v="00108460"/>
    <n v="3"/>
    <n v="1"/>
    <s v="9652248951"/>
    <d v="2017-10-18T00:00:00"/>
    <s v="0000025941"/>
    <s v="ALCON LABORATORIES INC"/>
    <s v="251646"/>
    <s v="21080"/>
    <m/>
    <s v="10000"/>
    <s v="10001840"/>
    <s v="0003"/>
    <s v="544990"/>
    <s v="Other Hosp, Clinics&amp;Lab Supply"/>
    <n v="149"/>
  </r>
  <r>
    <n v="5058"/>
    <n v="69"/>
    <d v="2017-10-31T00:00:00"/>
    <s v="AP Page"/>
    <s v="Pending"/>
    <s v="EQUIP"/>
    <s v="DPH-GH"/>
    <m/>
    <s v="400H3210SU"/>
    <s v="0000085476"/>
    <s v="0000036627"/>
    <x v="14"/>
    <x v="56"/>
    <s v="HPC Primary Care Admin"/>
    <s v="00108466"/>
    <n v="2"/>
    <n v="1"/>
    <s v="12986266"/>
    <d v="2017-08-03T00:00:00"/>
    <s v="0000009836"/>
    <s v="TERUMO MEDICAL CORP"/>
    <s v="251892"/>
    <s v="21080"/>
    <m/>
    <s v="10000"/>
    <s v="10001840"/>
    <s v="0012"/>
    <s v="544410"/>
    <s v="Medical Supplies"/>
    <n v="416"/>
  </r>
  <r>
    <n v="5058"/>
    <n v="70"/>
    <d v="2017-10-31T00:00:00"/>
    <s v="AP Page"/>
    <s v="Pending"/>
    <s v="EQUIP"/>
    <s v="DPH-GH"/>
    <m/>
    <s v="400H3210SU"/>
    <s v="0000085476"/>
    <s v="0000036627"/>
    <x v="14"/>
    <x v="56"/>
    <s v="HPC Primary Care Admin"/>
    <s v="00108466"/>
    <n v="3"/>
    <n v="1"/>
    <s v="12986266"/>
    <d v="2017-08-03T00:00:00"/>
    <s v="0000009836"/>
    <s v="TERUMO MEDICAL CORP"/>
    <s v="251892"/>
    <s v="21080"/>
    <m/>
    <s v="10000"/>
    <s v="10001840"/>
    <s v="0012"/>
    <s v="544410"/>
    <s v="Medical Supplies"/>
    <n v="10200"/>
  </r>
  <r>
    <n v="5058"/>
    <n v="71"/>
    <d v="2017-10-31T00:00:00"/>
    <s v="AP Page"/>
    <s v="Pending"/>
    <s v="EQUIP"/>
    <s v="INTRODUCER SHEATH VASCULAR PIN"/>
    <m/>
    <s v="400H3210SU"/>
    <s v="0000085476"/>
    <s v="0000036627"/>
    <x v="14"/>
    <x v="56"/>
    <s v="HPC Primary Care Admin"/>
    <s v="00108466"/>
    <n v="4"/>
    <n v="1"/>
    <s v="12986266"/>
    <d v="2017-08-03T00:00:00"/>
    <s v="0000009836"/>
    <s v="TERUMO MEDICAL CORP"/>
    <s v="251892"/>
    <s v="21080"/>
    <m/>
    <s v="10000"/>
    <s v="10001840"/>
    <s v="0012"/>
    <s v="544410"/>
    <s v="Medical Supplies"/>
    <n v="624"/>
  </r>
  <r>
    <n v="5058"/>
    <n v="72"/>
    <d v="2017-10-31T00:00:00"/>
    <s v="AP Page"/>
    <s v="Pending"/>
    <s v="EQUIP"/>
    <s v="DPH-GH"/>
    <m/>
    <s v="400H3210SU"/>
    <s v="0000085476"/>
    <s v="0000036660"/>
    <x v="14"/>
    <x v="56"/>
    <s v="HPC Primary Care Admin"/>
    <s v="00108466"/>
    <n v="5"/>
    <n v="1"/>
    <s v="12986266"/>
    <d v="2017-08-03T00:00:00"/>
    <s v="0000009836"/>
    <s v="TERUMO MEDICAL CORP"/>
    <s v="251892"/>
    <s v="21080"/>
    <m/>
    <s v="10000"/>
    <s v="10001840"/>
    <s v="0012"/>
    <s v="544410"/>
    <s v="Medical Supplies"/>
    <n v="7650"/>
  </r>
  <r>
    <n v="5058"/>
    <n v="73"/>
    <d v="2017-10-09T00:00:00"/>
    <s v="AP Page"/>
    <s v="Pending"/>
    <s v="EQUIP"/>
    <s v="DPH-WALGREEN"/>
    <m/>
    <s v="15040"/>
    <s v="0000039230"/>
    <s v="0000074042"/>
    <x v="14"/>
    <x v="45"/>
    <s v="HGH Pharmacy"/>
    <s v="00108470"/>
    <n v="1"/>
    <n v="1"/>
    <s v="7832025594"/>
    <d v="2017-09-28T00:00:00"/>
    <s v="0000015454"/>
    <s v="MCKESSON CORPORATION"/>
    <s v="207677"/>
    <s v="21080"/>
    <m/>
    <s v="10000"/>
    <s v="10001840"/>
    <s v="0025"/>
    <s v="544610"/>
    <s v="Pharmaceutical"/>
    <n v="135.96"/>
  </r>
  <r>
    <n v="5058"/>
    <n v="74"/>
    <d v="2017-10-09T00:00:00"/>
    <s v="AP Page"/>
    <s v="Pending"/>
    <s v="EQUIP"/>
    <s v="DPH-WALGREEN"/>
    <m/>
    <s v="15040"/>
    <s v="0000039230"/>
    <s v="0000074042"/>
    <x v="14"/>
    <x v="45"/>
    <s v="HGH Pharmacy"/>
    <s v="00108476"/>
    <n v="1"/>
    <n v="1"/>
    <s v="7831787684"/>
    <d v="2017-09-27T00:00:00"/>
    <s v="0000015454"/>
    <s v="MCKESSON CORPORATION"/>
    <s v="207677"/>
    <s v="21080"/>
    <m/>
    <s v="10000"/>
    <s v="10001840"/>
    <s v="0025"/>
    <s v="544610"/>
    <s v="Pharmaceutical"/>
    <n v="34.909999999999997"/>
  </r>
  <r>
    <n v="5058"/>
    <n v="75"/>
    <d v="2017-10-09T00:00:00"/>
    <s v="AP Page"/>
    <s v="Pending"/>
    <s v="EQUIP"/>
    <s v="DPH-WALGREEN"/>
    <m/>
    <s v="15040"/>
    <s v="0000039230"/>
    <s v="0000074042"/>
    <x v="14"/>
    <x v="45"/>
    <s v="HGH Pharmacy"/>
    <s v="00108480"/>
    <n v="1"/>
    <n v="1"/>
    <s v="7831541570"/>
    <d v="2017-09-26T00:00:00"/>
    <s v="0000015454"/>
    <s v="MCKESSON CORPORATION"/>
    <s v="207677"/>
    <s v="21080"/>
    <m/>
    <s v="10000"/>
    <s v="10001840"/>
    <s v="0025"/>
    <s v="544610"/>
    <s v="Pharmaceutical"/>
    <n v="258.27999999999997"/>
  </r>
  <r>
    <n v="5058"/>
    <n v="76"/>
    <d v="2017-10-31T00:00:00"/>
    <s v="AP Page"/>
    <s v="Pending"/>
    <s v="EQUIP_HS10"/>
    <s v="ANCHOR SUTURE BIOCOMPOSITE LAT"/>
    <m/>
    <s v="25260"/>
    <s v="0000113240"/>
    <s v="0000069412"/>
    <x v="14"/>
    <x v="41"/>
    <s v="HGH Perioperative"/>
    <s v="00108486"/>
    <n v="1"/>
    <n v="1"/>
    <s v="92869565"/>
    <d v="2017-10-18T00:00:00"/>
    <s v="0000025077"/>
    <s v="ARTHREX INC"/>
    <s v="251646"/>
    <s v="21080"/>
    <m/>
    <s v="10000"/>
    <s v="10001840"/>
    <s v="0003"/>
    <s v="544990"/>
    <s v="Other Hosp, Clinics&amp;Lab Supply"/>
    <n v="975"/>
  </r>
  <r>
    <n v="5058"/>
    <n v="77"/>
    <d v="2017-10-09T00:00:00"/>
    <s v="AP Page"/>
    <s v="Pending"/>
    <s v="EQUIP"/>
    <s v="DPH-WALGREEN"/>
    <m/>
    <s v="15040"/>
    <s v="0000039230"/>
    <s v="0000074042"/>
    <x v="14"/>
    <x v="45"/>
    <s v="HGH Pharmacy"/>
    <s v="00108488"/>
    <n v="1"/>
    <n v="1"/>
    <s v="7831541568"/>
    <d v="2017-09-26T00:00:00"/>
    <s v="0000015454"/>
    <s v="MCKESSON CORPORATION"/>
    <s v="207677"/>
    <s v="21080"/>
    <m/>
    <s v="10000"/>
    <s v="10001840"/>
    <s v="0025"/>
    <s v="544610"/>
    <s v="Pharmaceutical"/>
    <n v="120.14"/>
  </r>
  <r>
    <n v="5058"/>
    <n v="78"/>
    <d v="2017-10-09T00:00:00"/>
    <s v="AP Page"/>
    <s v="Pending"/>
    <s v="EQUIP"/>
    <s v="DPH-WALGREEN"/>
    <m/>
    <s v="15040"/>
    <s v="0000039230"/>
    <s v="0000074042"/>
    <x v="14"/>
    <x v="45"/>
    <s v="HGH Pharmacy"/>
    <s v="00108494"/>
    <n v="1"/>
    <n v="1"/>
    <s v="7831541567"/>
    <d v="2017-09-26T00:00:00"/>
    <s v="0000015454"/>
    <s v="MCKESSON CORPORATION"/>
    <s v="207677"/>
    <s v="21080"/>
    <m/>
    <s v="10000"/>
    <s v="10001840"/>
    <s v="0025"/>
    <s v="544610"/>
    <s v="Pharmaceutical"/>
    <n v="9.43"/>
  </r>
  <r>
    <n v="5058"/>
    <n v="79"/>
    <d v="2017-10-09T00:00:00"/>
    <s v="AP Page"/>
    <s v="Pending"/>
    <s v="EQUIP"/>
    <s v="DPH-WALGREEN"/>
    <m/>
    <s v="15040"/>
    <s v="0000039230"/>
    <s v="0000074042"/>
    <x v="14"/>
    <x v="45"/>
    <s v="HGH Pharmacy"/>
    <s v="00108501"/>
    <n v="1"/>
    <n v="1"/>
    <s v="7831265756"/>
    <d v="2017-09-25T00:00:00"/>
    <s v="0000015454"/>
    <s v="MCKESSON CORPORATION"/>
    <s v="207677"/>
    <s v="21080"/>
    <m/>
    <s v="10000"/>
    <s v="10001840"/>
    <s v="0025"/>
    <s v="544610"/>
    <s v="Pharmaceutical"/>
    <n v="9.2200000000000006"/>
  </r>
  <r>
    <n v="5058"/>
    <n v="80"/>
    <d v="2017-10-31T00:00:00"/>
    <s v="AP Page"/>
    <s v="Pending"/>
    <s v="EQUIP_HS10"/>
    <s v="TUBING IRRIGATION SET CLEVERCA"/>
    <m/>
    <s v="25210"/>
    <s v="0000111388"/>
    <s v="0000069492"/>
    <x v="14"/>
    <x v="39"/>
    <s v="HGH Specialty Services"/>
    <s v="00108503"/>
    <n v="1"/>
    <n v="1"/>
    <s v="449623"/>
    <d v="2017-10-18T00:00:00"/>
    <s v="0000020552"/>
    <s v="ERBE USA INC"/>
    <s v="207679"/>
    <s v="21080"/>
    <m/>
    <s v="10000"/>
    <s v="10001840"/>
    <s v="0032"/>
    <s v="544510"/>
    <s v="Minor Medical Equipment"/>
    <n v="768.25"/>
  </r>
  <r>
    <n v="5058"/>
    <n v="81"/>
    <d v="2017-10-31T00:00:00"/>
    <s v="AP Page"/>
    <s v="Pending"/>
    <s v="EQUIP_HS10"/>
    <s v="TUBING EXTENSION ERBEFLOW CONN"/>
    <m/>
    <s v="25210"/>
    <s v="0000111388"/>
    <s v="0000069492"/>
    <x v="14"/>
    <x v="39"/>
    <s v="HGH Specialty Services"/>
    <s v="00108503"/>
    <n v="2"/>
    <n v="1"/>
    <s v="449623"/>
    <d v="2017-10-18T00:00:00"/>
    <s v="0000020552"/>
    <s v="ERBE USA INC"/>
    <s v="207679"/>
    <s v="21080"/>
    <m/>
    <s v="10000"/>
    <s v="10001840"/>
    <s v="0032"/>
    <s v="544510"/>
    <s v="Minor Medical Equipment"/>
    <n v="238"/>
  </r>
  <r>
    <n v="5058"/>
    <n v="82"/>
    <d v="2017-10-09T00:00:00"/>
    <s v="AP Page"/>
    <s v="Pending"/>
    <s v="EQUIP"/>
    <s v="DPH-WALGREEN"/>
    <m/>
    <s v="15040"/>
    <s v="0000039230"/>
    <s v="0000074042"/>
    <x v="14"/>
    <x v="45"/>
    <s v="HGH Pharmacy"/>
    <s v="00108505"/>
    <n v="1"/>
    <n v="1"/>
    <s v="7831265754"/>
    <d v="2017-09-25T00:00:00"/>
    <s v="0000015454"/>
    <s v="MCKESSON CORPORATION"/>
    <s v="207677"/>
    <s v="21080"/>
    <m/>
    <s v="10000"/>
    <s v="10001840"/>
    <s v="0025"/>
    <s v="544610"/>
    <s v="Pharmaceutical"/>
    <n v="69.489999999999995"/>
  </r>
  <r>
    <n v="5058"/>
    <n v="83"/>
    <d v="2017-10-09T00:00:00"/>
    <s v="AP Page"/>
    <s v="Pending"/>
    <s v="EQUIP"/>
    <s v="DPH-WALGREEN"/>
    <m/>
    <s v="15040"/>
    <s v="0000039230"/>
    <s v="0000074042"/>
    <x v="14"/>
    <x v="45"/>
    <s v="HGH Pharmacy"/>
    <s v="00108510"/>
    <n v="1"/>
    <n v="1"/>
    <s v="7831265750"/>
    <d v="2017-09-25T00:00:00"/>
    <s v="0000015454"/>
    <s v="MCKESSON CORPORATION"/>
    <s v="207677"/>
    <s v="21080"/>
    <m/>
    <s v="10000"/>
    <s v="10001840"/>
    <s v="0025"/>
    <s v="544610"/>
    <s v="Pharmaceutical"/>
    <n v="189.3"/>
  </r>
  <r>
    <n v="5058"/>
    <n v="84"/>
    <d v="2017-10-09T00:00:00"/>
    <s v="AP Page"/>
    <s v="Pending"/>
    <s v="EQUIP"/>
    <s v="DPH-WALGREEN"/>
    <m/>
    <s v="15040"/>
    <s v="0000039230"/>
    <s v="0000074042"/>
    <x v="14"/>
    <x v="45"/>
    <s v="HGH Pharmacy"/>
    <s v="00108514"/>
    <n v="1"/>
    <n v="1"/>
    <s v="7831265747"/>
    <d v="2017-09-25T00:00:00"/>
    <s v="0000015454"/>
    <s v="MCKESSON CORPORATION"/>
    <s v="207677"/>
    <s v="21080"/>
    <m/>
    <s v="10000"/>
    <s v="10001840"/>
    <s v="0025"/>
    <s v="544610"/>
    <s v="Pharmaceutical"/>
    <n v="17.95"/>
  </r>
  <r>
    <n v="5058"/>
    <n v="85"/>
    <d v="2017-10-09T00:00:00"/>
    <s v="AP Page"/>
    <s v="Pending"/>
    <s v="EQUIP"/>
    <s v="DPH-WALGREEN"/>
    <m/>
    <s v="15040"/>
    <s v="0000039230"/>
    <s v="0000074042"/>
    <x v="14"/>
    <x v="45"/>
    <s v="HGH Pharmacy"/>
    <s v="00108520"/>
    <n v="1"/>
    <n v="1"/>
    <s v="7831265739"/>
    <d v="2017-09-25T00:00:00"/>
    <s v="0000015454"/>
    <s v="MCKESSON CORPORATION"/>
    <s v="207677"/>
    <s v="21080"/>
    <m/>
    <s v="10000"/>
    <s v="10001840"/>
    <s v="0025"/>
    <s v="544610"/>
    <s v="Pharmaceutical"/>
    <n v="779.81"/>
  </r>
  <r>
    <n v="5058"/>
    <n v="86"/>
    <d v="2017-10-09T00:00:00"/>
    <s v="AP Page"/>
    <s v="Pending"/>
    <s v="EQUIP"/>
    <s v="DPH-WALGREEN"/>
    <m/>
    <s v="15040"/>
    <s v="0000039230"/>
    <s v="0000074042"/>
    <x v="14"/>
    <x v="45"/>
    <s v="HGH Pharmacy"/>
    <s v="00108526"/>
    <n v="1"/>
    <n v="1"/>
    <s v="7831265736"/>
    <d v="2017-09-25T00:00:00"/>
    <s v="0000015454"/>
    <s v="MCKESSON CORPORATION"/>
    <s v="207677"/>
    <s v="21080"/>
    <m/>
    <s v="10000"/>
    <s v="10001840"/>
    <s v="0025"/>
    <s v="544610"/>
    <s v="Pharmaceutical"/>
    <n v="33.9"/>
  </r>
  <r>
    <n v="5058"/>
    <n v="87"/>
    <d v="2017-10-09T00:00:00"/>
    <s v="AP Page"/>
    <s v="Pending"/>
    <s v="EQUIP"/>
    <s v="DPH-WALGREEN"/>
    <m/>
    <s v="15040"/>
    <s v="0000039230"/>
    <s v="0000074042"/>
    <x v="14"/>
    <x v="45"/>
    <s v="HGH Pharmacy"/>
    <s v="00108532"/>
    <n v="1"/>
    <n v="1"/>
    <s v="7832316440"/>
    <d v="2017-09-29T00:00:00"/>
    <s v="0000015454"/>
    <s v="MCKESSON CORPORATION"/>
    <s v="207677"/>
    <s v="21080"/>
    <m/>
    <s v="10000"/>
    <s v="10001840"/>
    <s v="0025"/>
    <s v="544610"/>
    <s v="Pharmaceutical"/>
    <n v="11.04"/>
  </r>
  <r>
    <n v="5058"/>
    <n v="88"/>
    <d v="2017-10-09T00:00:00"/>
    <s v="AP Page"/>
    <s v="Pending"/>
    <s v="EQUIP"/>
    <s v="DPH-WALGREEN"/>
    <m/>
    <s v="15040"/>
    <s v="0000039230"/>
    <s v="0000074042"/>
    <x v="14"/>
    <x v="45"/>
    <s v="HGH Pharmacy"/>
    <s v="00108539"/>
    <n v="1"/>
    <n v="1"/>
    <s v="7832079532"/>
    <d v="2017-09-28T00:00:00"/>
    <s v="0000015454"/>
    <s v="MCKESSON CORPORATION"/>
    <s v="207677"/>
    <s v="21080"/>
    <m/>
    <s v="10000"/>
    <s v="10001840"/>
    <s v="0025"/>
    <s v="544610"/>
    <s v="Pharmaceutical"/>
    <n v="16.010000000000002"/>
  </r>
  <r>
    <n v="5058"/>
    <n v="89"/>
    <d v="2017-10-09T00:00:00"/>
    <s v="AP Page"/>
    <s v="Pending"/>
    <s v="EQUIP"/>
    <s v="DPH-WALGREEN"/>
    <m/>
    <s v="15040"/>
    <s v="0000039230"/>
    <s v="0000074042"/>
    <x v="14"/>
    <x v="45"/>
    <s v="HGH Pharmacy"/>
    <s v="00108546"/>
    <n v="1"/>
    <n v="1"/>
    <s v="7832079531"/>
    <d v="2017-09-28T00:00:00"/>
    <s v="0000015454"/>
    <s v="MCKESSON CORPORATION"/>
    <s v="207677"/>
    <s v="21080"/>
    <m/>
    <s v="10000"/>
    <s v="10001840"/>
    <s v="0025"/>
    <s v="544610"/>
    <s v="Pharmaceutical"/>
    <n v="68.02"/>
  </r>
  <r>
    <n v="5058"/>
    <n v="90"/>
    <d v="2017-10-09T00:00:00"/>
    <s v="AP Page"/>
    <s v="Pending"/>
    <s v="EQUIP"/>
    <s v="DPH-WALGREEN"/>
    <m/>
    <s v="15040"/>
    <s v="0000039230"/>
    <s v="0000074042"/>
    <x v="14"/>
    <x v="45"/>
    <s v="HGH Pharmacy"/>
    <s v="00108550"/>
    <n v="1"/>
    <n v="1"/>
    <s v="7831335773"/>
    <d v="2017-09-25T00:00:00"/>
    <s v="0000015454"/>
    <s v="MCKESSON CORPORATION"/>
    <s v="207677"/>
    <s v="21080"/>
    <m/>
    <s v="10000"/>
    <s v="10001840"/>
    <s v="0025"/>
    <s v="544610"/>
    <s v="Pharmaceutical"/>
    <n v="64.010000000000005"/>
  </r>
  <r>
    <n v="5058"/>
    <n v="91"/>
    <d v="2017-10-09T00:00:00"/>
    <s v="AP Page"/>
    <s v="Pending"/>
    <s v="EQUIP"/>
    <s v="DPH-WALGREEN"/>
    <m/>
    <s v="15040"/>
    <s v="0000039230"/>
    <s v="0000074042"/>
    <x v="14"/>
    <x v="45"/>
    <s v="HGH Pharmacy"/>
    <s v="00108557"/>
    <n v="1"/>
    <n v="1"/>
    <s v="7831335772"/>
    <d v="2017-09-25T00:00:00"/>
    <s v="0000015454"/>
    <s v="MCKESSON CORPORATION"/>
    <s v="207677"/>
    <s v="21080"/>
    <m/>
    <s v="10000"/>
    <s v="10001840"/>
    <s v="0025"/>
    <s v="544610"/>
    <s v="Pharmaceutical"/>
    <n v="122.3"/>
  </r>
  <r>
    <n v="5058"/>
    <n v="92"/>
    <d v="2017-10-09T00:00:00"/>
    <s v="AP Page"/>
    <s v="Pending"/>
    <s v="EQUIP"/>
    <s v="DPH-WALGREEN"/>
    <m/>
    <s v="15040"/>
    <s v="0000039230"/>
    <s v="0000074042"/>
    <x v="14"/>
    <x v="45"/>
    <s v="HGH Pharmacy"/>
    <s v="00108564"/>
    <n v="1"/>
    <n v="1"/>
    <s v="7832340597"/>
    <d v="2017-09-29T00:00:00"/>
    <s v="0000015454"/>
    <s v="MCKESSON CORPORATION"/>
    <s v="207677"/>
    <s v="21080"/>
    <m/>
    <s v="10000"/>
    <s v="10001840"/>
    <s v="0025"/>
    <s v="544610"/>
    <s v="Pharmaceutical"/>
    <n v="13.32"/>
  </r>
  <r>
    <n v="5058"/>
    <n v="93"/>
    <d v="2017-10-19T00:00:00"/>
    <s v="AP Page"/>
    <s v="Pending"/>
    <s v="EQUIP"/>
    <s v="DPH-GH"/>
    <m/>
    <s v="10000"/>
    <s v="0000066670"/>
    <s v="0000073335"/>
    <x v="14"/>
    <x v="50"/>
    <s v="HGH Imaging"/>
    <s v="00108566"/>
    <n v="1"/>
    <n v="1"/>
    <s v="SFGH101117"/>
    <d v="2017-10-11T00:00:00"/>
    <s v="0000014861"/>
    <s v="MONARCH LASER SEVICES"/>
    <s v="251663"/>
    <s v="21080"/>
    <m/>
    <s v="10000"/>
    <s v="10001840"/>
    <s v="0016"/>
    <s v="531410"/>
    <s v="Medical Equipment Rental"/>
    <n v="750"/>
  </r>
  <r>
    <n v="5058"/>
    <n v="94"/>
    <d v="2017-10-09T00:00:00"/>
    <s v="AP Page"/>
    <s v="Pending"/>
    <s v="EQUIP"/>
    <s v="DPH-WALGREEN"/>
    <m/>
    <s v="15040"/>
    <s v="0000039230"/>
    <s v="0000074042"/>
    <x v="14"/>
    <x v="45"/>
    <s v="HGH Pharmacy"/>
    <s v="00108568"/>
    <n v="1"/>
    <n v="1"/>
    <s v="7831601620"/>
    <d v="2017-09-26T00:00:00"/>
    <s v="0000015454"/>
    <s v="MCKESSON CORPORATION"/>
    <s v="207677"/>
    <s v="21080"/>
    <m/>
    <s v="10000"/>
    <s v="10001840"/>
    <s v="0025"/>
    <s v="544610"/>
    <s v="Pharmaceutical"/>
    <n v="4.45"/>
  </r>
  <r>
    <n v="5058"/>
    <n v="95"/>
    <d v="2017-10-09T00:00:00"/>
    <s v="AP Page"/>
    <s v="Pending"/>
    <s v="EQUIP"/>
    <s v="DPH-WALGREEN"/>
    <m/>
    <s v="15040"/>
    <s v="0000039230"/>
    <s v="0000074042"/>
    <x v="14"/>
    <x v="45"/>
    <s v="HGH Pharmacy"/>
    <s v="00108578"/>
    <n v="1"/>
    <n v="1"/>
    <s v="7831334684"/>
    <d v="2017-09-25T00:00:00"/>
    <s v="0000015454"/>
    <s v="MCKESSON CORPORATION"/>
    <s v="207677"/>
    <s v="21080"/>
    <m/>
    <s v="10000"/>
    <s v="10001840"/>
    <s v="0025"/>
    <s v="544610"/>
    <s v="Pharmaceutical"/>
    <n v="1.19"/>
  </r>
  <r>
    <n v="5058"/>
    <n v="96"/>
    <d v="2017-10-09T00:00:00"/>
    <s v="AP Page"/>
    <s v="Pending"/>
    <s v="EQUIP"/>
    <s v="DPH-WALGREEN"/>
    <m/>
    <s v="15040"/>
    <s v="0000039230"/>
    <s v="0000074042"/>
    <x v="14"/>
    <x v="45"/>
    <s v="HGH Pharmacy"/>
    <s v="00108586"/>
    <n v="1"/>
    <n v="1"/>
    <s v="7831334683"/>
    <d v="2017-09-25T00:00:00"/>
    <s v="0000015454"/>
    <s v="MCKESSON CORPORATION"/>
    <s v="207677"/>
    <s v="21080"/>
    <m/>
    <s v="10000"/>
    <s v="10001840"/>
    <s v="0025"/>
    <s v="544610"/>
    <s v="Pharmaceutical"/>
    <n v="43.5"/>
  </r>
  <r>
    <n v="5058"/>
    <n v="97"/>
    <d v="2017-10-09T00:00:00"/>
    <s v="AP Page"/>
    <s v="Pending"/>
    <s v="EQUIP"/>
    <s v="DPH-WALGREEN"/>
    <m/>
    <s v="15040"/>
    <s v="0000039230"/>
    <s v="0000074042"/>
    <x v="14"/>
    <x v="45"/>
    <s v="HGH Pharmacy"/>
    <s v="00108591"/>
    <n v="1"/>
    <n v="1"/>
    <s v="7831334681"/>
    <d v="2017-09-25T00:00:00"/>
    <s v="0000015454"/>
    <s v="MCKESSON CORPORATION"/>
    <s v="207677"/>
    <s v="21080"/>
    <m/>
    <s v="10000"/>
    <s v="10001840"/>
    <s v="0025"/>
    <s v="544610"/>
    <s v="Pharmaceutical"/>
    <n v="1.19"/>
  </r>
  <r>
    <n v="5058"/>
    <n v="98"/>
    <d v="2017-10-09T00:00:00"/>
    <s v="AP Page"/>
    <s v="Pending"/>
    <s v="EQUIP"/>
    <s v="DPH-WALGREEN"/>
    <m/>
    <s v="15040"/>
    <s v="0000039230"/>
    <s v="0000074042"/>
    <x v="14"/>
    <x v="45"/>
    <s v="HGH Pharmacy"/>
    <s v="00108600"/>
    <n v="1"/>
    <n v="1"/>
    <s v="7831334679"/>
    <d v="2017-09-25T00:00:00"/>
    <s v="0000015454"/>
    <s v="MCKESSON CORPORATION"/>
    <s v="207677"/>
    <s v="21080"/>
    <m/>
    <s v="10000"/>
    <s v="10001840"/>
    <s v="0025"/>
    <s v="544610"/>
    <s v="Pharmaceutical"/>
    <n v="7.0000000000000007E-2"/>
  </r>
  <r>
    <n v="5058"/>
    <n v="99"/>
    <d v="2017-10-09T00:00:00"/>
    <s v="AP Page"/>
    <s v="Pending"/>
    <s v="EQUIP"/>
    <s v="DPH-WALGREEN"/>
    <m/>
    <s v="15040"/>
    <s v="0000039230"/>
    <s v="0000074042"/>
    <x v="14"/>
    <x v="45"/>
    <s v="HGH Pharmacy"/>
    <s v="00108609"/>
    <n v="1"/>
    <n v="1"/>
    <s v="7831602353"/>
    <d v="2017-09-26T00:00:00"/>
    <s v="0000015454"/>
    <s v="MCKESSON CORPORATION"/>
    <s v="207677"/>
    <s v="21080"/>
    <m/>
    <s v="10000"/>
    <s v="10001840"/>
    <s v="0025"/>
    <s v="544610"/>
    <s v="Pharmaceutical"/>
    <n v="38.32"/>
  </r>
  <r>
    <n v="5058"/>
    <n v="100"/>
    <d v="2017-10-09T00:00:00"/>
    <s v="AP Page"/>
    <s v="Pending"/>
    <s v="EQUIP"/>
    <s v="DPH-WALGREEN"/>
    <m/>
    <s v="15040"/>
    <s v="0000039230"/>
    <s v="0000074042"/>
    <x v="14"/>
    <x v="45"/>
    <s v="HGH Pharmacy"/>
    <s v="00108611"/>
    <n v="1"/>
    <n v="1"/>
    <s v="7831602352"/>
    <d v="2017-09-26T00:00:00"/>
    <s v="0000015454"/>
    <s v="MCKESSON CORPORATION"/>
    <s v="207677"/>
    <s v="21080"/>
    <m/>
    <s v="10000"/>
    <s v="10001840"/>
    <s v="0025"/>
    <s v="544610"/>
    <s v="Pharmaceutical"/>
    <n v="8.8699999999999992"/>
  </r>
  <r>
    <n v="5058"/>
    <n v="101"/>
    <d v="2017-10-10T00:00:00"/>
    <s v="AP Page"/>
    <s v="Pending"/>
    <s v="EQUIP"/>
    <s v="DPH-CA  UHCS-BID VIZIENT CONTR"/>
    <m/>
    <s v="14400"/>
    <s v="0000092595"/>
    <s v="0000072845"/>
    <x v="14"/>
    <x v="44"/>
    <s v="HPH DiseaseCntl"/>
    <s v="00108614"/>
    <n v="1"/>
    <n v="1"/>
    <s v="90124960"/>
    <d v="2017-09-25T00:00:00"/>
    <s v="0000020350"/>
    <s v="F F F ENTERPRISES INC"/>
    <s v="251974"/>
    <s v="10000"/>
    <m/>
    <s v="10000"/>
    <s v="10001811"/>
    <s v="0001"/>
    <s v="544610"/>
    <s v="Pharmaceutical"/>
    <n v="3132.8"/>
  </r>
  <r>
    <n v="5058"/>
    <n v="102"/>
    <d v="2017-10-09T00:00:00"/>
    <s v="AP Page"/>
    <s v="Pending"/>
    <s v="EQUIP"/>
    <s v="DPH-WALGREEN"/>
    <m/>
    <s v="15040"/>
    <s v="0000039230"/>
    <s v="0000074042"/>
    <x v="14"/>
    <x v="45"/>
    <s v="HGH Pharmacy"/>
    <s v="00108636"/>
    <n v="1"/>
    <n v="1"/>
    <s v="7831330762"/>
    <d v="2017-09-25T00:00:00"/>
    <s v="0000015454"/>
    <s v="MCKESSON CORPORATION"/>
    <s v="207677"/>
    <s v="21080"/>
    <m/>
    <s v="10000"/>
    <s v="10001840"/>
    <s v="0025"/>
    <s v="544610"/>
    <s v="Pharmaceutical"/>
    <n v="0.08"/>
  </r>
  <r>
    <n v="5058"/>
    <n v="103"/>
    <d v="2017-10-10T00:00:00"/>
    <s v="AP Page"/>
    <s v="Pending"/>
    <s v="EQUIP"/>
    <s v="DPH-CA  UHCS-BID VIZIENT CONTR"/>
    <m/>
    <s v="14400"/>
    <s v="0000092595"/>
    <s v="0000072831"/>
    <x v="14"/>
    <x v="44"/>
    <s v="HPH DiseaseCntl"/>
    <s v="00108648"/>
    <n v="1"/>
    <n v="1"/>
    <s v="90132012"/>
    <d v="2017-09-28T00:00:00"/>
    <s v="0000020350"/>
    <s v="F F F ENTERPRISES INC"/>
    <s v="251974"/>
    <s v="10000"/>
    <m/>
    <s v="10000"/>
    <s v="10001811"/>
    <s v="0001"/>
    <s v="544610"/>
    <s v="Pharmaceutical"/>
    <n v="7943.5"/>
  </r>
  <r>
    <n v="5058"/>
    <n v="104"/>
    <d v="2017-10-09T00:00:00"/>
    <s v="AP Page"/>
    <s v="Pending"/>
    <s v="EQUIP"/>
    <s v="DPH-WALGREEN"/>
    <m/>
    <s v="15040"/>
    <s v="0000039230"/>
    <s v="0000074042"/>
    <x v="14"/>
    <x v="45"/>
    <s v="HGH Pharmacy"/>
    <s v="00108649"/>
    <n v="1"/>
    <n v="1"/>
    <s v="7832208445"/>
    <d v="2017-09-29T00:00:00"/>
    <s v="0000015454"/>
    <s v="MCKESSON CORPORATION"/>
    <s v="207677"/>
    <s v="21080"/>
    <m/>
    <s v="10000"/>
    <s v="10001840"/>
    <s v="0025"/>
    <s v="544610"/>
    <s v="Pharmaceutical"/>
    <n v="12.57"/>
  </r>
  <r>
    <n v="5058"/>
    <n v="105"/>
    <d v="2017-10-09T00:00:00"/>
    <s v="AP Page"/>
    <s v="Pending"/>
    <s v="EQUIP"/>
    <s v="DPH-WALGREEN"/>
    <m/>
    <s v="15040"/>
    <s v="0000039230"/>
    <s v="0000074042"/>
    <x v="14"/>
    <x v="45"/>
    <s v="HGH Pharmacy"/>
    <s v="00108663"/>
    <n v="1"/>
    <n v="1"/>
    <s v="7832259038"/>
    <d v="2017-09-29T00:00:00"/>
    <s v="0000015454"/>
    <s v="MCKESSON CORPORATION"/>
    <s v="207677"/>
    <s v="21080"/>
    <m/>
    <s v="10000"/>
    <s v="10001840"/>
    <s v="0025"/>
    <s v="544610"/>
    <s v="Pharmaceutical"/>
    <n v="1.27"/>
  </r>
  <r>
    <n v="5058"/>
    <n v="106"/>
    <d v="2017-10-09T00:00:00"/>
    <s v="AP Page"/>
    <s v="Pending"/>
    <s v="EQUIP"/>
    <s v="DPH-WALGREEN"/>
    <m/>
    <s v="15040"/>
    <s v="0000039230"/>
    <s v="0000074042"/>
    <x v="14"/>
    <x v="45"/>
    <s v="HGH Pharmacy"/>
    <s v="00108765"/>
    <n v="1"/>
    <n v="1"/>
    <s v="7831534442"/>
    <d v="2017-09-26T00:00:00"/>
    <s v="0000015454"/>
    <s v="MCKESSON CORPORATION"/>
    <s v="207677"/>
    <s v="21080"/>
    <m/>
    <s v="10000"/>
    <s v="10001840"/>
    <s v="0025"/>
    <s v="544610"/>
    <s v="Pharmaceutical"/>
    <n v="537.58000000000004"/>
  </r>
  <r>
    <n v="5058"/>
    <n v="107"/>
    <d v="2017-10-09T00:00:00"/>
    <s v="AP Page"/>
    <s v="Pending"/>
    <s v="EQUIP"/>
    <s v="DPH-WALGREEN"/>
    <m/>
    <s v="15040"/>
    <s v="0000039230"/>
    <s v="0000074042"/>
    <x v="14"/>
    <x v="45"/>
    <s v="HGH Pharmacy"/>
    <s v="00108771"/>
    <n v="1"/>
    <n v="1"/>
    <s v="7831215035"/>
    <d v="2017-09-25T00:00:00"/>
    <s v="0000015454"/>
    <s v="MCKESSON CORPORATION"/>
    <s v="207677"/>
    <s v="21080"/>
    <m/>
    <s v="10000"/>
    <s v="10001840"/>
    <s v="0025"/>
    <s v="544610"/>
    <s v="Pharmaceutical"/>
    <n v="4.38"/>
  </r>
  <r>
    <n v="5058"/>
    <n v="108"/>
    <d v="2017-10-09T00:00:00"/>
    <s v="AP Page"/>
    <s v="Pending"/>
    <s v="EQUIP"/>
    <s v="DPH-WALGREEN"/>
    <m/>
    <s v="15040"/>
    <s v="0000039230"/>
    <s v="0000074042"/>
    <x v="14"/>
    <x v="45"/>
    <s v="HGH Pharmacy"/>
    <s v="00108780"/>
    <n v="1"/>
    <n v="1"/>
    <s v="7832322666"/>
    <d v="2017-09-29T00:00:00"/>
    <s v="0000015454"/>
    <s v="MCKESSON CORPORATION"/>
    <s v="207677"/>
    <s v="21080"/>
    <m/>
    <s v="10000"/>
    <s v="10001840"/>
    <s v="0025"/>
    <s v="544610"/>
    <s v="Pharmaceutical"/>
    <n v="316.42"/>
  </r>
  <r>
    <n v="5058"/>
    <n v="109"/>
    <d v="2017-10-09T00:00:00"/>
    <s v="AP Page"/>
    <s v="Pending"/>
    <s v="EQUIP"/>
    <s v="DPH-WALGREEN"/>
    <m/>
    <s v="15040"/>
    <s v="0000039230"/>
    <s v="0000074042"/>
    <x v="14"/>
    <x v="45"/>
    <s v="HGH Pharmacy"/>
    <s v="00108784"/>
    <n v="1"/>
    <n v="1"/>
    <s v="7832322664"/>
    <d v="2017-09-29T00:00:00"/>
    <s v="0000015454"/>
    <s v="MCKESSON CORPORATION"/>
    <s v="207677"/>
    <s v="21080"/>
    <m/>
    <s v="10000"/>
    <s v="10001840"/>
    <s v="0025"/>
    <s v="544610"/>
    <s v="Pharmaceutical"/>
    <n v="20.71"/>
  </r>
  <r>
    <n v="5058"/>
    <n v="110"/>
    <d v="2017-10-09T00:00:00"/>
    <s v="AP Page"/>
    <s v="Pending"/>
    <s v="EQUIP"/>
    <s v="DPH-WALGREEN"/>
    <m/>
    <s v="15040"/>
    <s v="0000039230"/>
    <s v="0000074042"/>
    <x v="14"/>
    <x v="45"/>
    <s v="HGH Pharmacy"/>
    <s v="00108790"/>
    <n v="1"/>
    <n v="1"/>
    <s v="7832080662"/>
    <d v="2017-09-28T00:00:00"/>
    <s v="0000015454"/>
    <s v="MCKESSON CORPORATION"/>
    <s v="207677"/>
    <s v="21080"/>
    <m/>
    <s v="10000"/>
    <s v="10001840"/>
    <s v="0025"/>
    <s v="544610"/>
    <s v="Pharmaceutical"/>
    <n v="7.14"/>
  </r>
  <r>
    <n v="5058"/>
    <n v="111"/>
    <d v="2017-10-09T00:00:00"/>
    <s v="AP Page"/>
    <s v="Pending"/>
    <s v="EQUIP"/>
    <s v="DPH-WALGREEN"/>
    <m/>
    <s v="15040"/>
    <s v="0000039230"/>
    <s v="0000074042"/>
    <x v="14"/>
    <x v="45"/>
    <s v="HGH Pharmacy"/>
    <s v="00108796"/>
    <n v="1"/>
    <n v="1"/>
    <s v="7832080661"/>
    <d v="2017-09-28T00:00:00"/>
    <s v="0000015454"/>
    <s v="MCKESSON CORPORATION"/>
    <s v="207677"/>
    <s v="21080"/>
    <m/>
    <s v="10000"/>
    <s v="10001840"/>
    <s v="0025"/>
    <s v="544610"/>
    <s v="Pharmaceutical"/>
    <n v="67.98"/>
  </r>
  <r>
    <n v="5058"/>
    <n v="112"/>
    <d v="2017-10-09T00:00:00"/>
    <s v="AP Page"/>
    <s v="Pending"/>
    <s v="EQUIP"/>
    <s v="DPH-WALGREEN"/>
    <m/>
    <s v="15040"/>
    <s v="0000039230"/>
    <s v="0000074042"/>
    <x v="14"/>
    <x v="45"/>
    <s v="HGH Pharmacy"/>
    <s v="00108800"/>
    <n v="1"/>
    <n v="1"/>
    <s v="7831603484"/>
    <d v="2017-09-26T00:00:00"/>
    <s v="0000015454"/>
    <s v="MCKESSON CORPORATION"/>
    <s v="207677"/>
    <s v="21080"/>
    <m/>
    <s v="10000"/>
    <s v="10001840"/>
    <s v="0025"/>
    <s v="544610"/>
    <s v="Pharmaceutical"/>
    <n v="67.98"/>
  </r>
  <r>
    <n v="5058"/>
    <n v="113"/>
    <d v="2017-10-09T00:00:00"/>
    <s v="AP Page"/>
    <s v="Pending"/>
    <s v="EQUIP"/>
    <s v="DPH-WALGREEN"/>
    <m/>
    <s v="15040"/>
    <s v="0000039230"/>
    <s v="0000074042"/>
    <x v="14"/>
    <x v="45"/>
    <s v="HGH Pharmacy"/>
    <s v="00108809"/>
    <n v="1"/>
    <n v="1"/>
    <s v="7831603483"/>
    <d v="2017-09-26T00:00:00"/>
    <s v="0000015454"/>
    <s v="MCKESSON CORPORATION"/>
    <s v="207677"/>
    <s v="21080"/>
    <m/>
    <s v="10000"/>
    <s v="10001840"/>
    <s v="0025"/>
    <s v="544610"/>
    <s v="Pharmaceutical"/>
    <n v="54.77"/>
  </r>
  <r>
    <n v="5058"/>
    <n v="114"/>
    <d v="2017-10-09T00:00:00"/>
    <s v="AP Page"/>
    <s v="Pending"/>
    <s v="EQUIP"/>
    <s v="DPH-WALGREEN"/>
    <m/>
    <s v="15040"/>
    <s v="0000039230"/>
    <s v="0000074042"/>
    <x v="14"/>
    <x v="45"/>
    <s v="HGH Pharmacy"/>
    <s v="00108811"/>
    <n v="1"/>
    <n v="1"/>
    <s v="7831338763"/>
    <d v="2017-09-25T00:00:00"/>
    <s v="0000015454"/>
    <s v="MCKESSON CORPORATION"/>
    <s v="207677"/>
    <s v="21080"/>
    <m/>
    <s v="10000"/>
    <s v="10001840"/>
    <s v="0025"/>
    <s v="544610"/>
    <s v="Pharmaceutical"/>
    <n v="7.14"/>
  </r>
  <r>
    <n v="5058"/>
    <n v="115"/>
    <d v="2017-10-09T00:00:00"/>
    <s v="AP Page"/>
    <s v="Pending"/>
    <s v="EQUIP"/>
    <s v="DPH-WALGREEN"/>
    <m/>
    <s v="15040"/>
    <s v="0000039230"/>
    <s v="0000074042"/>
    <x v="14"/>
    <x v="45"/>
    <s v="HGH Pharmacy"/>
    <s v="00108820"/>
    <n v="1"/>
    <n v="1"/>
    <s v="7831338762"/>
    <d v="2017-09-25T00:00:00"/>
    <s v="0000015454"/>
    <s v="MCKESSON CORPORATION"/>
    <s v="207677"/>
    <s v="21080"/>
    <m/>
    <s v="10000"/>
    <s v="10001840"/>
    <s v="0025"/>
    <s v="544610"/>
    <s v="Pharmaceutical"/>
    <n v="122.23"/>
  </r>
  <r>
    <n v="5058"/>
    <n v="116"/>
    <d v="2017-10-09T00:00:00"/>
    <s v="AP Page"/>
    <s v="Pending"/>
    <s v="EQUIP"/>
    <s v="DPH-WALGREEN"/>
    <m/>
    <s v="15040"/>
    <s v="0000039230"/>
    <s v="0000074042"/>
    <x v="14"/>
    <x v="45"/>
    <s v="HGH Pharmacy"/>
    <s v="00108827"/>
    <n v="1"/>
    <n v="1"/>
    <s v="7831338759"/>
    <d v="2017-09-25T00:00:00"/>
    <s v="0000015454"/>
    <s v="MCKESSON CORPORATION"/>
    <s v="207677"/>
    <s v="21080"/>
    <m/>
    <s v="10000"/>
    <s v="10001840"/>
    <s v="0025"/>
    <s v="544610"/>
    <s v="Pharmaceutical"/>
    <n v="626.74"/>
  </r>
  <r>
    <n v="5058"/>
    <n v="117"/>
    <d v="2017-10-09T00:00:00"/>
    <s v="AP Page"/>
    <s v="Pending"/>
    <s v="EQUIP"/>
    <s v="DPH-WALGREEN"/>
    <m/>
    <s v="15040"/>
    <s v="0000039230"/>
    <s v="0000074042"/>
    <x v="14"/>
    <x v="45"/>
    <s v="HGH Pharmacy"/>
    <s v="00108841"/>
    <n v="1"/>
    <n v="1"/>
    <s v="7832253708"/>
    <d v="2017-09-29T00:00:00"/>
    <s v="0000015454"/>
    <s v="MCKESSON CORPORATION"/>
    <s v="207677"/>
    <s v="21080"/>
    <m/>
    <s v="10000"/>
    <s v="10001840"/>
    <s v="0025"/>
    <s v="544610"/>
    <s v="Pharmaceutical"/>
    <n v="60.12"/>
  </r>
  <r>
    <n v="5058"/>
    <n v="118"/>
    <d v="2017-10-09T00:00:00"/>
    <s v="AP Page"/>
    <s v="Pending"/>
    <s v="EQUIP"/>
    <s v="DPH-WALGREEN"/>
    <m/>
    <s v="15040"/>
    <s v="0000039230"/>
    <s v="0000074042"/>
    <x v="14"/>
    <x v="45"/>
    <s v="HGH Pharmacy"/>
    <s v="00108845"/>
    <n v="1"/>
    <n v="1"/>
    <s v="7831529220"/>
    <d v="2017-09-26T00:00:00"/>
    <s v="0000015454"/>
    <s v="MCKESSON CORPORATION"/>
    <s v="207677"/>
    <s v="21080"/>
    <m/>
    <s v="10000"/>
    <s v="10001840"/>
    <s v="0025"/>
    <s v="544610"/>
    <s v="Pharmaceutical"/>
    <n v="24.92"/>
  </r>
  <r>
    <n v="5058"/>
    <n v="119"/>
    <d v="2017-10-09T00:00:00"/>
    <s v="AP Page"/>
    <s v="Pending"/>
    <s v="EQUIP"/>
    <s v="DPH-WALGREEN"/>
    <m/>
    <s v="15040"/>
    <s v="0000039230"/>
    <s v="0000074042"/>
    <x v="14"/>
    <x v="45"/>
    <s v="HGH Pharmacy"/>
    <s v="00108849"/>
    <n v="1"/>
    <n v="1"/>
    <s v="7831261704"/>
    <d v="2017-09-25T00:00:00"/>
    <s v="0000015454"/>
    <s v="MCKESSON CORPORATION"/>
    <s v="207677"/>
    <s v="21080"/>
    <m/>
    <s v="10000"/>
    <s v="10001840"/>
    <s v="0025"/>
    <s v="544610"/>
    <s v="Pharmaceutical"/>
    <n v="63.03"/>
  </r>
  <r>
    <n v="5058"/>
    <n v="120"/>
    <d v="2017-10-09T00:00:00"/>
    <s v="AP Page"/>
    <s v="Pending"/>
    <s v="EQUIP"/>
    <s v="DPH-WALGREEN"/>
    <m/>
    <s v="15040"/>
    <s v="0000039230"/>
    <s v="0000074042"/>
    <x v="14"/>
    <x v="45"/>
    <s v="HGH Pharmacy"/>
    <s v="00108856"/>
    <n v="1"/>
    <n v="1"/>
    <s v="7832267799"/>
    <d v="2017-09-29T00:00:00"/>
    <s v="0000015454"/>
    <s v="MCKESSON CORPORATION"/>
    <s v="207677"/>
    <s v="21080"/>
    <m/>
    <s v="10000"/>
    <s v="10001840"/>
    <s v="0025"/>
    <s v="544610"/>
    <s v="Pharmaceutical"/>
    <n v="6.57"/>
  </r>
  <r>
    <n v="5058"/>
    <n v="121"/>
    <d v="2017-10-09T00:00:00"/>
    <s v="AP Page"/>
    <s v="Pending"/>
    <s v="EQUIP"/>
    <s v="DPH-WALGREEN"/>
    <m/>
    <s v="15040"/>
    <s v="0000039230"/>
    <s v="0000074042"/>
    <x v="14"/>
    <x v="45"/>
    <s v="HGH Pharmacy"/>
    <s v="00108872"/>
    <n v="1"/>
    <n v="1"/>
    <s v="7831796975"/>
    <d v="2017-09-27T00:00:00"/>
    <s v="0000015454"/>
    <s v="MCKESSON CORPORATION"/>
    <s v="207677"/>
    <s v="21080"/>
    <m/>
    <s v="10000"/>
    <s v="10001840"/>
    <s v="0025"/>
    <s v="544610"/>
    <s v="Pharmaceutical"/>
    <n v="111.29"/>
  </r>
  <r>
    <n v="5058"/>
    <n v="122"/>
    <d v="2017-10-09T00:00:00"/>
    <s v="AP Page"/>
    <s v="Pending"/>
    <s v="EQUIP"/>
    <s v="DPH-WALGREEN"/>
    <m/>
    <s v="15040"/>
    <s v="0000039230"/>
    <s v="0000074042"/>
    <x v="14"/>
    <x v="45"/>
    <s v="HGH Pharmacy"/>
    <s v="00108881"/>
    <n v="1"/>
    <n v="1"/>
    <s v="7831542412"/>
    <d v="2017-09-26T00:00:00"/>
    <s v="0000015454"/>
    <s v="MCKESSON CORPORATION"/>
    <s v="207677"/>
    <s v="21080"/>
    <m/>
    <s v="10000"/>
    <s v="10001840"/>
    <s v="0025"/>
    <s v="544610"/>
    <s v="Pharmaceutical"/>
    <n v="570.49"/>
  </r>
  <r>
    <n v="5058"/>
    <n v="123"/>
    <d v="2017-10-09T00:00:00"/>
    <s v="AP Page"/>
    <s v="Pending"/>
    <s v="EQUIP"/>
    <s v="DPH-WALGREEN"/>
    <m/>
    <s v="15040"/>
    <s v="0000039230"/>
    <s v="0000074042"/>
    <x v="14"/>
    <x v="45"/>
    <s v="HGH Pharmacy"/>
    <s v="00108885"/>
    <n v="1"/>
    <n v="1"/>
    <s v="7831222242"/>
    <d v="2017-09-25T00:00:00"/>
    <s v="0000015454"/>
    <s v="MCKESSON CORPORATION"/>
    <s v="207677"/>
    <s v="21080"/>
    <m/>
    <s v="10000"/>
    <s v="10001840"/>
    <s v="0025"/>
    <s v="544610"/>
    <s v="Pharmaceutical"/>
    <n v="27.84"/>
  </r>
  <r>
    <n v="5058"/>
    <n v="124"/>
    <d v="2017-10-09T00:00:00"/>
    <s v="AP Page"/>
    <s v="Pending"/>
    <s v="EQUIP"/>
    <s v="DPH-WALGREEN"/>
    <m/>
    <s v="15040"/>
    <s v="0000039230"/>
    <s v="0000074042"/>
    <x v="14"/>
    <x v="45"/>
    <s v="HGH Pharmacy"/>
    <s v="00108887"/>
    <n v="1"/>
    <n v="1"/>
    <s v="7831222241"/>
    <d v="2017-09-25T00:00:00"/>
    <s v="0000015454"/>
    <s v="MCKESSON CORPORATION"/>
    <s v="207677"/>
    <s v="21080"/>
    <m/>
    <s v="10000"/>
    <s v="10001840"/>
    <s v="0025"/>
    <s v="544610"/>
    <s v="Pharmaceutical"/>
    <n v="4.7300000000000004"/>
  </r>
  <r>
    <n v="5058"/>
    <n v="125"/>
    <d v="2017-10-09T00:00:00"/>
    <s v="AP Page"/>
    <s v="Pending"/>
    <s v="EQUIP"/>
    <s v="DPH-WALGREEN"/>
    <m/>
    <s v="15040"/>
    <s v="0000039230"/>
    <s v="0000074042"/>
    <x v="14"/>
    <x v="45"/>
    <s v="HGH Pharmacy"/>
    <s v="00108896"/>
    <n v="1"/>
    <n v="1"/>
    <s v="7831529331"/>
    <d v="2017-09-26T00:00:00"/>
    <s v="0000015454"/>
    <s v="MCKESSON CORPORATION"/>
    <s v="207677"/>
    <s v="21080"/>
    <m/>
    <s v="10000"/>
    <s v="10001840"/>
    <s v="0025"/>
    <s v="544610"/>
    <s v="Pharmaceutical"/>
    <n v="37.51"/>
  </r>
  <r>
    <n v="5058"/>
    <n v="126"/>
    <d v="2017-10-09T00:00:00"/>
    <s v="AP Page"/>
    <s v="Pending"/>
    <s v="EQUIP"/>
    <s v="DPH-WALGREEN"/>
    <m/>
    <s v="15040"/>
    <s v="0000039230"/>
    <s v="0000074042"/>
    <x v="14"/>
    <x v="45"/>
    <s v="HGH Pharmacy"/>
    <s v="00108898"/>
    <n v="1"/>
    <n v="1"/>
    <s v="7831529330"/>
    <d v="2017-09-26T00:00:00"/>
    <s v="0000015454"/>
    <s v="MCKESSON CORPORATION"/>
    <s v="207677"/>
    <s v="21080"/>
    <m/>
    <s v="10000"/>
    <s v="10001840"/>
    <s v="0025"/>
    <s v="544610"/>
    <s v="Pharmaceutical"/>
    <n v="12.95"/>
  </r>
  <r>
    <n v="5058"/>
    <n v="127"/>
    <d v="2017-10-09T00:00:00"/>
    <s v="AP Page"/>
    <s v="Pending"/>
    <s v="EQUIP"/>
    <s v="DPH-WALGREEN"/>
    <m/>
    <s v="15040"/>
    <s v="0000039230"/>
    <s v="0000074042"/>
    <x v="14"/>
    <x v="45"/>
    <s v="HGH Pharmacy"/>
    <s v="00108902"/>
    <n v="1"/>
    <n v="1"/>
    <s v="7831257350"/>
    <d v="2017-09-25T00:00:00"/>
    <s v="0000015454"/>
    <s v="MCKESSON CORPORATION"/>
    <s v="207677"/>
    <s v="21080"/>
    <m/>
    <s v="10000"/>
    <s v="10001840"/>
    <s v="0025"/>
    <s v="544610"/>
    <s v="Pharmaceutical"/>
    <n v="4.1500000000000004"/>
  </r>
  <r>
    <n v="5058"/>
    <n v="128"/>
    <d v="2017-10-09T00:00:00"/>
    <s v="AP Page"/>
    <s v="Pending"/>
    <s v="EQUIP"/>
    <s v="DPH-WALGREEN"/>
    <m/>
    <s v="15040"/>
    <s v="0000039230"/>
    <s v="0000074042"/>
    <x v="14"/>
    <x v="45"/>
    <s v="HGH Pharmacy"/>
    <s v="00108907"/>
    <n v="1"/>
    <n v="1"/>
    <s v="7831257349"/>
    <d v="2017-09-25T00:00:00"/>
    <s v="0000015454"/>
    <s v="MCKESSON CORPORATION"/>
    <s v="207677"/>
    <s v="21080"/>
    <m/>
    <s v="10000"/>
    <s v="10001840"/>
    <s v="0025"/>
    <s v="544610"/>
    <s v="Pharmaceutical"/>
    <n v="1.89"/>
  </r>
  <r>
    <n v="5058"/>
    <n v="129"/>
    <d v="2017-10-09T00:00:00"/>
    <s v="AP Page"/>
    <s v="Pending"/>
    <s v="EQUIP"/>
    <s v="DPH-WALGREEN"/>
    <m/>
    <s v="15040"/>
    <s v="0000039230"/>
    <s v="0000074042"/>
    <x v="14"/>
    <x v="45"/>
    <s v="HGH Pharmacy"/>
    <s v="00108912"/>
    <n v="1"/>
    <n v="1"/>
    <s v="7832266546"/>
    <d v="2017-09-29T00:00:00"/>
    <s v="0000015454"/>
    <s v="MCKESSON CORPORATION"/>
    <s v="207677"/>
    <s v="21080"/>
    <m/>
    <s v="10000"/>
    <s v="10001840"/>
    <s v="0025"/>
    <s v="544610"/>
    <s v="Pharmaceutical"/>
    <n v="5.4"/>
  </r>
  <r>
    <n v="5058"/>
    <n v="130"/>
    <d v="2017-10-09T00:00:00"/>
    <s v="AP Page"/>
    <s v="Pending"/>
    <s v="EQUIP"/>
    <s v="DPH-WALGREEN"/>
    <m/>
    <s v="15040"/>
    <s v="0000039230"/>
    <s v="0000074042"/>
    <x v="14"/>
    <x v="45"/>
    <s v="HGH Pharmacy"/>
    <s v="00108920"/>
    <n v="1"/>
    <n v="1"/>
    <s v="7831243278"/>
    <d v="2017-09-25T00:00:00"/>
    <s v="0000015454"/>
    <s v="MCKESSON CORPORATION"/>
    <s v="207677"/>
    <s v="21080"/>
    <m/>
    <s v="10000"/>
    <s v="10001840"/>
    <s v="0025"/>
    <s v="544610"/>
    <s v="Pharmaceutical"/>
    <n v="98.76"/>
  </r>
  <r>
    <n v="5058"/>
    <n v="131"/>
    <d v="2017-10-09T00:00:00"/>
    <s v="AP Page"/>
    <s v="Pending"/>
    <s v="EQUIP"/>
    <s v="DPH-WALGREEN"/>
    <m/>
    <s v="15040"/>
    <s v="0000039230"/>
    <s v="0000074042"/>
    <x v="14"/>
    <x v="45"/>
    <s v="HGH Pharmacy"/>
    <s v="00108926"/>
    <n v="1"/>
    <n v="1"/>
    <s v="7832013956"/>
    <d v="2017-09-28T00:00:00"/>
    <s v="0000015454"/>
    <s v="MCKESSON CORPORATION"/>
    <s v="207677"/>
    <s v="21080"/>
    <m/>
    <s v="10000"/>
    <s v="10001840"/>
    <s v="0025"/>
    <s v="544610"/>
    <s v="Pharmaceutical"/>
    <n v="4.45"/>
  </r>
  <r>
    <n v="5058"/>
    <n v="132"/>
    <d v="2017-10-09T00:00:00"/>
    <s v="AP Page"/>
    <s v="Pending"/>
    <s v="EQUIP"/>
    <s v="DPH-WALGREEN"/>
    <m/>
    <s v="15040"/>
    <s v="0000039230"/>
    <s v="0000074042"/>
    <x v="14"/>
    <x v="45"/>
    <s v="HGH Pharmacy"/>
    <s v="00108934"/>
    <n v="1"/>
    <n v="1"/>
    <s v="7832310700"/>
    <d v="2017-09-29T00:00:00"/>
    <s v="0000015454"/>
    <s v="MCKESSON CORPORATION"/>
    <s v="207677"/>
    <s v="21080"/>
    <m/>
    <s v="10000"/>
    <s v="10001840"/>
    <s v="0025"/>
    <s v="544610"/>
    <s v="Pharmaceutical"/>
    <n v="10.3"/>
  </r>
  <r>
    <n v="5058"/>
    <n v="133"/>
    <d v="2017-10-23T00:00:00"/>
    <s v="AP Page"/>
    <s v="Pending"/>
    <s v="EQUIP_HS10"/>
    <s v="GH-HANDLE LARYNGOSCOPE"/>
    <m/>
    <s v="24030"/>
    <s v="0000112541"/>
    <s v="0000065128"/>
    <x v="14"/>
    <x v="41"/>
    <s v="HGH Perioperative"/>
    <s v="00108941"/>
    <n v="1"/>
    <n v="1"/>
    <s v="1202867"/>
    <d v="2017-10-17T00:00:00"/>
    <s v="0000010601"/>
    <s v="SRC MEDICAL"/>
    <s v="251646"/>
    <s v="21080"/>
    <m/>
    <s v="10000"/>
    <s v="10001840"/>
    <s v="0006"/>
    <s v="544990"/>
    <s v="Other Hosp, Clinics&amp;Lab Supply"/>
    <n v="318"/>
  </r>
  <r>
    <n v="5058"/>
    <n v="134"/>
    <d v="2017-10-23T00:00:00"/>
    <s v="AP Page"/>
    <s v="Pending"/>
    <s v="EQUIP_HS10"/>
    <s v="GH-HANDLE LARYNGOSCOPE"/>
    <m/>
    <s v="24030"/>
    <s v="0000112722"/>
    <s v="0000065119"/>
    <x v="14"/>
    <x v="41"/>
    <s v="HGH Perioperative"/>
    <s v="00108945"/>
    <n v="1"/>
    <n v="1"/>
    <s v="1202875"/>
    <d v="2017-10-17T00:00:00"/>
    <s v="0000010601"/>
    <s v="SRC MEDICAL"/>
    <s v="251646"/>
    <s v="21080"/>
    <m/>
    <s v="10000"/>
    <s v="10001840"/>
    <s v="0006"/>
    <s v="544990"/>
    <s v="Other Hosp, Clinics&amp;Lab Supply"/>
    <n v="159"/>
  </r>
  <r>
    <n v="5058"/>
    <n v="135"/>
    <d v="2017-10-23T00:00:00"/>
    <s v="AP Page"/>
    <s v="Pending"/>
    <s v="EQUIP_HS10"/>
    <s v="GH-HANDLE LARYNGOSCOPE"/>
    <m/>
    <s v="24030"/>
    <s v="0000112722"/>
    <s v="0000065119"/>
    <x v="14"/>
    <x v="41"/>
    <s v="HGH Perioperative"/>
    <s v="00108945"/>
    <n v="2"/>
    <n v="1"/>
    <s v="1202875"/>
    <d v="2017-10-17T00:00:00"/>
    <s v="0000010601"/>
    <s v="SRC MEDICAL"/>
    <s v="251646"/>
    <s v="21080"/>
    <m/>
    <s v="10000"/>
    <s v="10001840"/>
    <s v="0006"/>
    <s v="544990"/>
    <s v="Other Hosp, Clinics&amp;Lab Supply"/>
    <n v="159"/>
  </r>
  <r>
    <n v="5058"/>
    <n v="138"/>
    <d v="2017-10-19T00:00:00"/>
    <s v="AP Page"/>
    <s v="Pending"/>
    <s v="EQUIP"/>
    <s v="GH-BAG BROWN PAPER #2"/>
    <m/>
    <s v="20460"/>
    <s v="0000095800"/>
    <s v="0000074236"/>
    <x v="14"/>
    <x v="44"/>
    <s v="HPH DiseaseCntl"/>
    <s v="00108986"/>
    <n v="1"/>
    <n v="1"/>
    <s v="175870"/>
    <d v="2017-09-29T00:00:00"/>
    <s v="0000011508"/>
    <s v="SAN FRANCISCO SUPPLY MASTERS INC DBA CLE"/>
    <s v="251974"/>
    <s v="10000"/>
    <m/>
    <s v="10000"/>
    <s v="10001810"/>
    <s v="0001"/>
    <s v="549990"/>
    <s v="Other Materials &amp; Supplies"/>
    <n v="287.76"/>
  </r>
  <r>
    <n v="5058"/>
    <n v="152"/>
    <d v="2017-10-04T00:00:00"/>
    <s v="AP Page"/>
    <s v="Pending"/>
    <s v="EQUIP"/>
    <s v="PAPER RECORDING MONITORING PAG"/>
    <m/>
    <s v="23530"/>
    <s v="0000103313"/>
    <s v="0000048975"/>
    <x v="14"/>
    <x v="40"/>
    <s v="HGH Materials Management"/>
    <s v="00109503"/>
    <n v="1"/>
    <n v="1"/>
    <s v="935420177"/>
    <d v="2017-09-26T00:00:00"/>
    <s v="0000013191"/>
    <s v="PHILIPS HEALTHCARE"/>
    <s v="251668"/>
    <s v="21080"/>
    <m/>
    <s v="10000"/>
    <s v="10001843"/>
    <s v="0012"/>
    <s v="200002"/>
    <s v="Accounts Payable"/>
    <n v="1316.6"/>
  </r>
  <r>
    <n v="5058"/>
    <n v="153"/>
    <d v="2017-10-06T00:00:00"/>
    <s v="AP Page"/>
    <s v="Pending"/>
    <s v="EQUIP_HS10"/>
    <s v="MONOFILAMENTS B SENSORY HANDLE"/>
    <m/>
    <s v="20910"/>
    <s v="0000101731"/>
    <s v="0000045655"/>
    <x v="14"/>
    <x v="40"/>
    <s v="HGH Materials Management"/>
    <s v="00109569"/>
    <n v="1"/>
    <n v="1"/>
    <s v="20219969"/>
    <d v="2017-09-25T00:00:00"/>
    <s v="0000022642"/>
    <s v="CME"/>
    <s v="251668"/>
    <s v="10000"/>
    <m/>
    <s v="10000"/>
    <s v="10001993"/>
    <s v="0013"/>
    <s v="544510"/>
    <s v="Minor Medical Equipment"/>
    <n v="91.8"/>
  </r>
  <r>
    <n v="5058"/>
    <n v="154"/>
    <d v="2017-10-06T00:00:00"/>
    <s v="AP Page"/>
    <s v="Pending"/>
    <s v="EQUIP_HS10"/>
    <s v="BLADE SCALPEL PRECISION 8400 T"/>
    <m/>
    <s v="25250"/>
    <s v="0000103948"/>
    <s v="0000044353"/>
    <x v="14"/>
    <x v="41"/>
    <s v="HGH Perioperative"/>
    <s v="00109601"/>
    <n v="1"/>
    <n v="1"/>
    <s v="20220112"/>
    <d v="2017-09-26T00:00:00"/>
    <s v="0000022642"/>
    <s v="CME"/>
    <s v="251646"/>
    <s v="21080"/>
    <m/>
    <s v="10000"/>
    <s v="10001840"/>
    <s v="0003"/>
    <s v="544990"/>
    <s v="Other Hosp, Clinics&amp;Lab Supply"/>
    <n v="1305"/>
  </r>
  <r>
    <n v="5058"/>
    <n v="155"/>
    <d v="2017-10-06T00:00:00"/>
    <s v="AP Page"/>
    <s v="Pending"/>
    <s v="EQUIP_HS10"/>
    <s v="BRUSH CYTOLOGY LATEX FREE STRA"/>
    <m/>
    <s v="25070"/>
    <s v="0000099169"/>
    <s v="0000058566"/>
    <x v="14"/>
    <x v="39"/>
    <s v="HGH Specialty Services"/>
    <s v="00109621"/>
    <n v="1"/>
    <n v="1"/>
    <s v="20220107"/>
    <d v="2017-09-26T00:00:00"/>
    <s v="0000022642"/>
    <s v="CME"/>
    <s v="207679"/>
    <s v="21080"/>
    <m/>
    <s v="10000"/>
    <s v="10001840"/>
    <s v="0027"/>
    <s v="544990"/>
    <s v="Other Hosp, Clinics&amp;Lab Supply"/>
    <n v="590.9"/>
  </r>
  <r>
    <n v="5058"/>
    <n v="158"/>
    <d v="2017-10-09T00:00:00"/>
    <s v="AP Page"/>
    <s v="Pending"/>
    <s v="EQUIP"/>
    <s v="DPH-WALGREEN"/>
    <m/>
    <s v="15040"/>
    <s v="0000039230"/>
    <s v="0000074042"/>
    <x v="14"/>
    <x v="45"/>
    <s v="HGH Pharmacy"/>
    <s v="00109798"/>
    <n v="1"/>
    <n v="1"/>
    <s v="7831877871"/>
    <d v="2017-09-27T00:00:00"/>
    <s v="0000015454"/>
    <s v="MCKESSON CORPORATION"/>
    <s v="207677"/>
    <s v="21080"/>
    <m/>
    <s v="10000"/>
    <s v="10001840"/>
    <s v="0025"/>
    <s v="544610"/>
    <s v="Pharmaceutical"/>
    <n v="28.25"/>
  </r>
  <r>
    <n v="5058"/>
    <n v="159"/>
    <d v="2017-10-30T00:00:00"/>
    <s v="AP Page"/>
    <s v="Pending"/>
    <s v="EQUIP"/>
    <s v="DPH-CA TCQUOTE# TQT001711 QUO"/>
    <m/>
    <s v="12550"/>
    <s v="0000111551"/>
    <s v="0000074850"/>
    <x v="14"/>
    <x v="54"/>
    <s v="HNS MCAH"/>
    <s v="00110020"/>
    <n v="1"/>
    <n v="1"/>
    <s v="TSI013889"/>
    <d v="2017-10-19T00:00:00"/>
    <s v="0000009329"/>
    <s v="TOTAL ACCESS GROUP INC"/>
    <s v="251988"/>
    <s v="11580"/>
    <m/>
    <s v="10001"/>
    <s v="10000260"/>
    <s v="0001"/>
    <s v="544990"/>
    <s v="Other Hosp, Clinics&amp;Lab Supply"/>
    <n v="33"/>
  </r>
  <r>
    <n v="5058"/>
    <n v="160"/>
    <d v="2017-10-30T00:00:00"/>
    <s v="AP Page"/>
    <s v="Pending"/>
    <s v="EQUIP"/>
    <s v="DPH-CA TCLCDGPURP PENIS MODEL"/>
    <m/>
    <s v="12550"/>
    <s v="0000111551"/>
    <s v="0000074850"/>
    <x v="14"/>
    <x v="54"/>
    <s v="HNS MCAH"/>
    <s v="00110020"/>
    <n v="2"/>
    <n v="1"/>
    <s v="TSI013889"/>
    <d v="2017-10-19T00:00:00"/>
    <s v="0000009329"/>
    <s v="TOTAL ACCESS GROUP INC"/>
    <s v="251988"/>
    <s v="11580"/>
    <m/>
    <s v="10001"/>
    <s v="10000260"/>
    <s v="0001"/>
    <s v="544990"/>
    <s v="Other Hosp, Clinics&amp;Lab Supply"/>
    <n v="33"/>
  </r>
  <r>
    <n v="5058"/>
    <n v="161"/>
    <d v="2017-10-30T00:00:00"/>
    <s v="AP Page"/>
    <s v="Pending"/>
    <s v="EQUIP"/>
    <s v="DPH-CA TCLCDIICEX ICE/CLEAR C"/>
    <m/>
    <s v="12550"/>
    <s v="0000111551"/>
    <s v="0000074850"/>
    <x v="14"/>
    <x v="54"/>
    <s v="HNS MCAH"/>
    <s v="00110020"/>
    <n v="3"/>
    <n v="1"/>
    <s v="TSI013889"/>
    <d v="2017-10-19T00:00:00"/>
    <s v="0000009329"/>
    <s v="TOTAL ACCESS GROUP INC"/>
    <s v="251988"/>
    <s v="11580"/>
    <m/>
    <s v="10001"/>
    <s v="10000260"/>
    <s v="0001"/>
    <s v="544990"/>
    <s v="Other Hosp, Clinics&amp;Lab Supply"/>
    <n v="33"/>
  </r>
  <r>
    <n v="5058"/>
    <n v="162"/>
    <d v="2017-10-30T00:00:00"/>
    <s v="AP Page"/>
    <s v="Pending"/>
    <s v="EQUIP"/>
    <s v="DPH-CA TCLCDNGREE TRANSLUCENT"/>
    <m/>
    <s v="12550"/>
    <s v="0000111551"/>
    <s v="0000074850"/>
    <x v="14"/>
    <x v="54"/>
    <s v="HNS MCAH"/>
    <s v="00110020"/>
    <n v="4"/>
    <n v="1"/>
    <s v="TSI013889"/>
    <d v="2017-10-19T00:00:00"/>
    <s v="0000009329"/>
    <s v="TOTAL ACCESS GROUP INC"/>
    <s v="251988"/>
    <s v="11580"/>
    <m/>
    <s v="10001"/>
    <s v="10000260"/>
    <s v="0001"/>
    <s v="544990"/>
    <s v="Other Hosp, Clinics&amp;Lab Supply"/>
    <n v="44"/>
  </r>
  <r>
    <n v="5058"/>
    <n v="163"/>
    <d v="2017-10-30T00:00:00"/>
    <s v="AP Page"/>
    <s v="Pending"/>
    <s v="EQUIP"/>
    <s v="DPH-CA TCLCDBLUEO BLUE/CLEAR"/>
    <m/>
    <s v="12550"/>
    <s v="0000111551"/>
    <s v="0000074850"/>
    <x v="14"/>
    <x v="54"/>
    <s v="HNS MCAH"/>
    <s v="00110020"/>
    <n v="5"/>
    <n v="1"/>
    <s v="TSI013889"/>
    <d v="2017-10-19T00:00:00"/>
    <s v="0000009329"/>
    <s v="TOTAL ACCESS GROUP INC"/>
    <s v="251988"/>
    <s v="11580"/>
    <m/>
    <s v="10001"/>
    <s v="10000260"/>
    <s v="0001"/>
    <s v="544990"/>
    <s v="Other Hosp, Clinics&amp;Lab Supply"/>
    <n v="44"/>
  </r>
  <r>
    <n v="5058"/>
    <n v="164"/>
    <d v="2017-10-30T00:00:00"/>
    <s v="AP Page"/>
    <s v="Pending"/>
    <s v="EQUIP"/>
    <s v="DPH-CA TCLCDAMBER CONDOM DEMO"/>
    <m/>
    <s v="12550"/>
    <s v="0000111551"/>
    <s v="0000074850"/>
    <x v="14"/>
    <x v="54"/>
    <s v="HNS MCAH"/>
    <s v="00110020"/>
    <n v="6"/>
    <n v="1"/>
    <s v="TSI013889"/>
    <d v="2017-10-19T00:00:00"/>
    <s v="0000009329"/>
    <s v="TOTAL ACCESS GROUP INC"/>
    <s v="251988"/>
    <s v="11580"/>
    <m/>
    <s v="10001"/>
    <s v="10000260"/>
    <s v="0001"/>
    <s v="544990"/>
    <s v="Other Hosp, Clinics&amp;Lab Supply"/>
    <n v="33"/>
  </r>
  <r>
    <n v="5058"/>
    <n v="165"/>
    <d v="2017-10-30T00:00:00"/>
    <s v="AP Page"/>
    <s v="Pending"/>
    <s v="EQUIP"/>
    <s v="DPH-CA TCOBDM6030 LATEX DENTA"/>
    <m/>
    <s v="12550"/>
    <s v="0000111551"/>
    <s v="0000074850"/>
    <x v="14"/>
    <x v="54"/>
    <s v="HNS MCAH"/>
    <s v="00110020"/>
    <n v="7"/>
    <n v="1"/>
    <s v="TSI013889"/>
    <d v="2017-10-19T00:00:00"/>
    <s v="0000009329"/>
    <s v="TOTAL ACCESS GROUP INC"/>
    <s v="251988"/>
    <s v="11580"/>
    <m/>
    <s v="10001"/>
    <s v="10000260"/>
    <s v="0001"/>
    <s v="544990"/>
    <s v="Other Hosp, Clinics&amp;Lab Supply"/>
    <n v="54"/>
  </r>
  <r>
    <n v="5058"/>
    <n v="166"/>
    <d v="2017-10-30T00:00:00"/>
    <s v="AP Page"/>
    <s v="Pending"/>
    <s v="EQUIP"/>
    <s v="DPH-CA TCGYNXS501 GYNOL II EX"/>
    <m/>
    <s v="12550"/>
    <s v="0000111551"/>
    <s v="0000074850"/>
    <x v="14"/>
    <x v="54"/>
    <s v="HNS MCAH"/>
    <s v="00110020"/>
    <n v="8"/>
    <n v="1"/>
    <s v="TSI013889"/>
    <d v="2017-10-19T00:00:00"/>
    <s v="0000009329"/>
    <s v="TOTAL ACCESS GROUP INC"/>
    <s v="251988"/>
    <s v="11580"/>
    <m/>
    <s v="10001"/>
    <s v="10000260"/>
    <s v="0001"/>
    <s v="544990"/>
    <s v="Other Hosp, Clinics&amp;Lab Supply"/>
    <n v="28.48"/>
  </r>
  <r>
    <n v="5122"/>
    <n v="1"/>
    <d v="2017-10-13T00:00:00"/>
    <s v="AP Page"/>
    <s v="Pending"/>
    <s v="EQUIP"/>
    <s v="SPONGE SURGICAL PATTIE LATEX F"/>
    <m/>
    <s v="25260"/>
    <s v="0000107125"/>
    <s v="0000052323"/>
    <x v="14"/>
    <x v="41"/>
    <s v="HGH Perioperative"/>
    <s v="00097473"/>
    <n v="1"/>
    <n v="1"/>
    <s v="918561288"/>
    <d v="2017-10-02T00:00:00"/>
    <s v="0000003232"/>
    <s v="JOHNSON &amp; JOHNSON HEALTH CARE SYS INC"/>
    <s v="251646"/>
    <s v="21080"/>
    <m/>
    <s v="10000"/>
    <s v="10001840"/>
    <s v="0003"/>
    <s v="544990"/>
    <s v="Other Hosp, Clinics&amp;Lab Supply"/>
    <n v="232.75"/>
  </r>
  <r>
    <n v="5122"/>
    <n v="5"/>
    <d v="2017-10-19T00:00:00"/>
    <s v="AP Page"/>
    <s v="Pending"/>
    <s v="EQUIP"/>
    <s v="DPH-LH; UHCS-BID"/>
    <m/>
    <s v="16890"/>
    <s v="0000050036"/>
    <m/>
    <x v="14"/>
    <x v="79"/>
    <s v="HLH OP-Food Services"/>
    <s v="00106507"/>
    <n v="1"/>
    <n v="1"/>
    <s v="7835780424"/>
    <d v="2017-10-19T00:00:00"/>
    <s v="0000015454"/>
    <s v="MCKESSON CORPORATION"/>
    <s v="251825"/>
    <s v="21490"/>
    <m/>
    <s v="10000"/>
    <s v="10001952"/>
    <s v="0004"/>
    <s v="546990"/>
    <s v="Food"/>
    <n v="365.02"/>
  </r>
  <r>
    <n v="5122"/>
    <n v="7"/>
    <d v="2017-10-09T00:00:00"/>
    <s v="AP Page"/>
    <s v="Pending"/>
    <s v="EQUIP"/>
    <s v="DPH-WALGREEN"/>
    <m/>
    <s v="15040"/>
    <s v="0000039230"/>
    <s v="0000074042"/>
    <x v="14"/>
    <x v="45"/>
    <s v="HGH Pharmacy"/>
    <s v="00110212"/>
    <n v="1"/>
    <n v="1"/>
    <s v="7831606730"/>
    <d v="2017-09-26T00:00:00"/>
    <s v="0000015454"/>
    <s v="MCKESSON CORPORATION"/>
    <s v="207677"/>
    <s v="21080"/>
    <m/>
    <s v="10000"/>
    <s v="10001840"/>
    <s v="0025"/>
    <s v="544610"/>
    <s v="Pharmaceutical"/>
    <n v="40.07"/>
  </r>
  <r>
    <n v="5122"/>
    <n v="8"/>
    <d v="2017-10-09T00:00:00"/>
    <s v="AP Page"/>
    <s v="Pending"/>
    <s v="EQUIP"/>
    <s v="DPH-WALGREEN"/>
    <m/>
    <s v="15040"/>
    <s v="0000039230"/>
    <s v="0000074042"/>
    <x v="14"/>
    <x v="45"/>
    <s v="HGH Pharmacy"/>
    <s v="00110219"/>
    <n v="1"/>
    <n v="1"/>
    <s v="7831351647"/>
    <d v="2017-09-25T00:00:00"/>
    <s v="0000015454"/>
    <s v="MCKESSON CORPORATION"/>
    <s v="207677"/>
    <s v="21080"/>
    <m/>
    <s v="10000"/>
    <s v="10001840"/>
    <s v="0025"/>
    <s v="544610"/>
    <s v="Pharmaceutical"/>
    <n v="4.8899999999999997"/>
  </r>
  <r>
    <n v="5122"/>
    <n v="9"/>
    <d v="2017-10-09T00:00:00"/>
    <s v="AP Page"/>
    <s v="Pending"/>
    <s v="EQUIP"/>
    <s v="DPH-WALGREEN"/>
    <m/>
    <s v="15040"/>
    <s v="0000039230"/>
    <s v="0000074042"/>
    <x v="14"/>
    <x v="45"/>
    <s v="HGH Pharmacy"/>
    <s v="00110226"/>
    <n v="1"/>
    <n v="1"/>
    <s v="7831351646"/>
    <d v="2017-09-25T00:00:00"/>
    <s v="0000015454"/>
    <s v="MCKESSON CORPORATION"/>
    <s v="207677"/>
    <s v="21080"/>
    <m/>
    <s v="10000"/>
    <s v="10001840"/>
    <s v="0025"/>
    <s v="544610"/>
    <s v="Pharmaceutical"/>
    <n v="136.03"/>
  </r>
  <r>
    <n v="5122"/>
    <n v="10"/>
    <d v="2017-10-09T00:00:00"/>
    <s v="AP Page"/>
    <s v="Pending"/>
    <s v="EQUIP"/>
    <s v="DPH-WALGREEN"/>
    <m/>
    <s v="15040"/>
    <s v="0000039230"/>
    <s v="0000074042"/>
    <x v="14"/>
    <x v="45"/>
    <s v="HGH Pharmacy"/>
    <s v="00110232"/>
    <n v="1"/>
    <n v="1"/>
    <s v="7831512970"/>
    <d v="2017-09-26T00:00:00"/>
    <s v="0000015454"/>
    <s v="MCKESSON CORPORATION"/>
    <s v="207677"/>
    <s v="21080"/>
    <m/>
    <s v="10000"/>
    <s v="10001840"/>
    <s v="0025"/>
    <s v="544610"/>
    <s v="Pharmaceutical"/>
    <n v="0.09"/>
  </r>
  <r>
    <n v="5122"/>
    <n v="13"/>
    <d v="2017-10-06T00:00:00"/>
    <s v="AP Page"/>
    <s v="Pending"/>
    <s v="EQUIP"/>
    <s v="DPH-LH; UHCS-BID"/>
    <m/>
    <s v="26200"/>
    <s v="0000106032"/>
    <s v="0000050020"/>
    <x v="14"/>
    <x v="38"/>
    <s v="HLH OP-Materials Management"/>
    <s v="00110393"/>
    <n v="2"/>
    <n v="1"/>
    <s v="27411756"/>
    <d v="2017-09-28T00:00:00"/>
    <s v="0000017065"/>
    <s v="KCI USA INC"/>
    <s v="251859"/>
    <s v="21490"/>
    <m/>
    <s v="10000"/>
    <s v="10001952"/>
    <s v="0017"/>
    <s v="544410"/>
    <s v="Medical Supplies"/>
    <n v="928.2"/>
  </r>
  <r>
    <n v="5122"/>
    <n v="14"/>
    <d v="2017-10-06T00:00:00"/>
    <s v="AP Page"/>
    <s v="Pending"/>
    <s v="EQUIP"/>
    <s v="DPH-LH; UHCS-BID"/>
    <m/>
    <s v="26200"/>
    <s v="0000106032"/>
    <s v="0000050020"/>
    <x v="14"/>
    <x v="38"/>
    <s v="HLH OP-Materials Management"/>
    <s v="00110393"/>
    <n v="3"/>
    <n v="1"/>
    <s v="27411756"/>
    <d v="2017-09-28T00:00:00"/>
    <s v="0000017065"/>
    <s v="KCI USA INC"/>
    <s v="251859"/>
    <s v="21490"/>
    <m/>
    <s v="10000"/>
    <s v="10001952"/>
    <s v="0017"/>
    <s v="544410"/>
    <s v="Medical Supplies"/>
    <n v="279.04000000000002"/>
  </r>
  <r>
    <n v="5122"/>
    <n v="15"/>
    <d v="2017-10-16T00:00:00"/>
    <s v="AP Page"/>
    <s v="Pending"/>
    <s v="EQUIP"/>
    <s v="DPH-LH; UHCS-BID"/>
    <m/>
    <s v="16910"/>
    <s v="0000089253"/>
    <m/>
    <x v="14"/>
    <x v="38"/>
    <s v="HLH OP-Materials Management"/>
    <s v="00110414"/>
    <n v="1"/>
    <n v="1"/>
    <s v="2110465"/>
    <d v="2017-10-15T00:00:00"/>
    <s v="0000010909"/>
    <s v="SIZEWISE RENTALS LLC"/>
    <s v="251859"/>
    <s v="21490"/>
    <m/>
    <s v="10000"/>
    <s v="10001952"/>
    <s v="0013"/>
    <s v="531410"/>
    <s v="Medical Equipment Rental"/>
    <n v="211.2"/>
  </r>
  <r>
    <n v="5122"/>
    <n v="16"/>
    <d v="2017-10-16T00:00:00"/>
    <s v="AP Page"/>
    <s v="Pending"/>
    <s v="EQUIP"/>
    <s v="DPH-LH; UHCS-BID"/>
    <m/>
    <s v="16910"/>
    <s v="0000089253"/>
    <m/>
    <x v="14"/>
    <x v="38"/>
    <s v="HLH OP-Materials Management"/>
    <s v="00110436"/>
    <n v="1"/>
    <n v="1"/>
    <s v="2110466"/>
    <d v="2017-10-15T00:00:00"/>
    <s v="0000010909"/>
    <s v="SIZEWISE RENTALS LLC"/>
    <s v="251859"/>
    <s v="21490"/>
    <m/>
    <s v="10000"/>
    <s v="10001952"/>
    <s v="0013"/>
    <s v="531410"/>
    <s v="Medical Equipment Rental"/>
    <n v="288"/>
  </r>
  <r>
    <n v="5122"/>
    <n v="17"/>
    <d v="2017-10-16T00:00:00"/>
    <s v="AP Page"/>
    <s v="Pending"/>
    <s v="EQUIP"/>
    <s v="DPH-LH; UHCS-BID"/>
    <m/>
    <s v="16910"/>
    <s v="0000089253"/>
    <m/>
    <x v="14"/>
    <x v="38"/>
    <s v="HLH OP-Materials Management"/>
    <s v="00110462"/>
    <n v="1"/>
    <n v="1"/>
    <s v="2110467"/>
    <d v="2017-10-15T00:00:00"/>
    <s v="0000010909"/>
    <s v="SIZEWISE RENTALS LLC"/>
    <s v="251859"/>
    <s v="21490"/>
    <m/>
    <s v="10000"/>
    <s v="10001952"/>
    <s v="0013"/>
    <s v="531410"/>
    <s v="Medical Equipment Rental"/>
    <n v="316.8"/>
  </r>
  <r>
    <n v="5122"/>
    <n v="18"/>
    <d v="2017-10-16T00:00:00"/>
    <s v="AP Page"/>
    <s v="Pending"/>
    <s v="EQUIP"/>
    <s v="DPH-LH; UHCS-BID"/>
    <m/>
    <s v="16910"/>
    <s v="0000089253"/>
    <m/>
    <x v="14"/>
    <x v="38"/>
    <s v="HLH OP-Materials Management"/>
    <s v="00110476"/>
    <n v="1"/>
    <n v="1"/>
    <s v="2110468"/>
    <d v="2017-10-15T00:00:00"/>
    <s v="0000010909"/>
    <s v="SIZEWISE RENTALS LLC"/>
    <s v="251859"/>
    <s v="21490"/>
    <m/>
    <s v="10000"/>
    <s v="10001952"/>
    <s v="0013"/>
    <s v="531410"/>
    <s v="Medical Equipment Rental"/>
    <n v="844.8"/>
  </r>
  <r>
    <n v="5122"/>
    <n v="20"/>
    <d v="2017-10-02T00:00:00"/>
    <s v="AP Page"/>
    <s v="Pending"/>
    <s v="EQUIP_HS10"/>
    <s v="PAD ELECTRODE DEFIBRILLATOR HE"/>
    <m/>
    <s v="26560"/>
    <s v="0000101148"/>
    <s v="0000073991"/>
    <x v="14"/>
    <x v="84"/>
    <s v="HPC Hlth Cntr Tom Waddell"/>
    <s v="00110486"/>
    <n v="1"/>
    <n v="1"/>
    <s v="935404767"/>
    <d v="2017-09-22T00:00:00"/>
    <s v="0000013191"/>
    <s v="PHILIPS HEALTHCARE"/>
    <s v="251905"/>
    <s v="10000"/>
    <m/>
    <s v="10000"/>
    <s v="10001993"/>
    <s v="0018"/>
    <s v="544510"/>
    <s v="Minor Medical Equipment"/>
    <n v="295.68"/>
  </r>
  <r>
    <n v="5122"/>
    <n v="21"/>
    <d v="2017-10-16T00:00:00"/>
    <s v="AP Page"/>
    <s v="Pending"/>
    <s v="EQUIP"/>
    <s v="DPH-LH; UHCS-BID"/>
    <m/>
    <s v="16910"/>
    <s v="0000089253"/>
    <m/>
    <x v="14"/>
    <x v="38"/>
    <s v="HLH OP-Materials Management"/>
    <s v="00110487"/>
    <n v="1"/>
    <n v="1"/>
    <s v="2110469"/>
    <d v="2017-10-15T00:00:00"/>
    <s v="0000010909"/>
    <s v="SIZEWISE RENTALS LLC"/>
    <s v="251859"/>
    <s v="21490"/>
    <m/>
    <s v="10000"/>
    <s v="10001952"/>
    <s v="0013"/>
    <s v="531410"/>
    <s v="Medical Equipment Rental"/>
    <n v="528"/>
  </r>
  <r>
    <n v="5122"/>
    <n v="24"/>
    <d v="2017-10-16T00:00:00"/>
    <s v="AP Page"/>
    <s v="Pending"/>
    <s v="EQUIP"/>
    <s v="DPH-LH; UHCS-BID"/>
    <m/>
    <s v="16910"/>
    <s v="0000089253"/>
    <m/>
    <x v="14"/>
    <x v="38"/>
    <s v="HLH OP-Materials Management"/>
    <s v="00110504"/>
    <n v="1"/>
    <n v="1"/>
    <s v="2110470"/>
    <d v="2017-10-15T00:00:00"/>
    <s v="0000010909"/>
    <s v="SIZEWISE RENTALS LLC"/>
    <s v="251859"/>
    <s v="21490"/>
    <m/>
    <s v="10000"/>
    <s v="10001952"/>
    <s v="0013"/>
    <s v="531410"/>
    <s v="Medical Equipment Rental"/>
    <n v="211.2"/>
  </r>
  <r>
    <n v="5122"/>
    <n v="26"/>
    <d v="2017-10-19T00:00:00"/>
    <s v="AP Page"/>
    <s v="Pending"/>
    <s v="EQUIP"/>
    <s v="DPH-LH; UHCS-BID"/>
    <m/>
    <s v="16910"/>
    <s v="0000089253"/>
    <m/>
    <x v="14"/>
    <x v="38"/>
    <s v="HLH OP-Materials Management"/>
    <s v="00110522"/>
    <n v="1"/>
    <n v="1"/>
    <s v="2036756-IN"/>
    <d v="2017-07-01T00:00:00"/>
    <s v="0000010909"/>
    <s v="SIZEWISE RENTALS LLC"/>
    <s v="251859"/>
    <s v="21490"/>
    <m/>
    <s v="10000"/>
    <s v="10001952"/>
    <s v="0013"/>
    <s v="531410"/>
    <s v="Medical Equipment Rental"/>
    <n v="552"/>
  </r>
  <r>
    <n v="5122"/>
    <n v="27"/>
    <d v="2017-10-09T00:00:00"/>
    <s v="AP Page"/>
    <s v="Pending"/>
    <s v="EQUIP"/>
    <s v="DPH-WALGREEN"/>
    <m/>
    <s v="15040"/>
    <s v="0000039230"/>
    <s v="0000074042"/>
    <x v="14"/>
    <x v="45"/>
    <s v="HGH Pharmacy"/>
    <s v="00110526"/>
    <n v="1"/>
    <n v="1"/>
    <s v="7831223380"/>
    <d v="2017-09-25T00:00:00"/>
    <s v="0000015454"/>
    <s v="MCKESSON CORPORATION"/>
    <s v="207677"/>
    <s v="21080"/>
    <m/>
    <s v="10000"/>
    <s v="10001840"/>
    <s v="0025"/>
    <s v="544610"/>
    <s v="Pharmaceutical"/>
    <n v="34.74"/>
  </r>
  <r>
    <n v="5122"/>
    <n v="28"/>
    <d v="2017-10-09T00:00:00"/>
    <s v="AP Page"/>
    <s v="Pending"/>
    <s v="EQUIP"/>
    <s v="DPH-WALGREEN"/>
    <m/>
    <s v="15040"/>
    <s v="0000039230"/>
    <s v="0000074042"/>
    <x v="14"/>
    <x v="45"/>
    <s v="HGH Pharmacy"/>
    <s v="00110530"/>
    <n v="1"/>
    <n v="1"/>
    <s v="7832290170"/>
    <d v="2017-09-29T00:00:00"/>
    <s v="0000015454"/>
    <s v="MCKESSON CORPORATION"/>
    <s v="207677"/>
    <s v="21080"/>
    <m/>
    <s v="10000"/>
    <s v="10001840"/>
    <s v="0025"/>
    <s v="544610"/>
    <s v="Pharmaceutical"/>
    <n v="40.14"/>
  </r>
  <r>
    <n v="5122"/>
    <n v="29"/>
    <d v="2017-10-09T00:00:00"/>
    <s v="AP Page"/>
    <s v="Pending"/>
    <s v="EQUIP"/>
    <s v="DPH-WALGREEN"/>
    <m/>
    <s v="15040"/>
    <s v="0000039230"/>
    <s v="0000074042"/>
    <x v="14"/>
    <x v="45"/>
    <s v="HGH Pharmacy"/>
    <s v="00110531"/>
    <n v="1"/>
    <n v="1"/>
    <s v="7832029031"/>
    <d v="2017-09-28T00:00:00"/>
    <s v="0000015454"/>
    <s v="MCKESSON CORPORATION"/>
    <s v="207677"/>
    <s v="21080"/>
    <m/>
    <s v="10000"/>
    <s v="10001840"/>
    <s v="0025"/>
    <s v="544610"/>
    <s v="Pharmaceutical"/>
    <n v="94.49"/>
  </r>
  <r>
    <n v="5122"/>
    <n v="30"/>
    <d v="2017-10-09T00:00:00"/>
    <s v="AP Page"/>
    <s v="Pending"/>
    <s v="EQUIP"/>
    <s v="DPH-WALGREEN"/>
    <m/>
    <s v="15040"/>
    <s v="0000039230"/>
    <s v="0000074042"/>
    <x v="14"/>
    <x v="45"/>
    <s v="HGH Pharmacy"/>
    <s v="00110533"/>
    <n v="1"/>
    <n v="1"/>
    <s v="7831821281"/>
    <d v="2017-09-27T00:00:00"/>
    <s v="0000015454"/>
    <s v="MCKESSON CORPORATION"/>
    <s v="207677"/>
    <s v="21080"/>
    <m/>
    <s v="10000"/>
    <s v="10001840"/>
    <s v="0025"/>
    <s v="544610"/>
    <s v="Pharmaceutical"/>
    <n v="46.43"/>
  </r>
  <r>
    <n v="5122"/>
    <n v="31"/>
    <d v="2017-10-09T00:00:00"/>
    <s v="AP Page"/>
    <s v="Pending"/>
    <s v="EQUIP"/>
    <s v="DPH-WALGREEN"/>
    <m/>
    <s v="15040"/>
    <s v="0000039230"/>
    <s v="0000074042"/>
    <x v="14"/>
    <x v="45"/>
    <s v="HGH Pharmacy"/>
    <s v="00110534"/>
    <n v="1"/>
    <n v="1"/>
    <s v="7831821279"/>
    <d v="2017-09-27T00:00:00"/>
    <s v="0000015454"/>
    <s v="MCKESSON CORPORATION"/>
    <s v="207677"/>
    <s v="21080"/>
    <m/>
    <s v="10000"/>
    <s v="10001840"/>
    <s v="0025"/>
    <s v="544610"/>
    <s v="Pharmaceutical"/>
    <n v="47.47"/>
  </r>
  <r>
    <n v="5122"/>
    <n v="32"/>
    <d v="2017-10-09T00:00:00"/>
    <s v="AP Page"/>
    <s v="Pending"/>
    <s v="EQUIP"/>
    <s v="DPH-WALGREEN"/>
    <m/>
    <s v="15040"/>
    <s v="0000039230"/>
    <s v="0000074042"/>
    <x v="14"/>
    <x v="45"/>
    <s v="HGH Pharmacy"/>
    <s v="00110537"/>
    <n v="1"/>
    <n v="1"/>
    <s v="7831545776"/>
    <d v="2017-09-26T00:00:00"/>
    <s v="0000015454"/>
    <s v="MCKESSON CORPORATION"/>
    <s v="207677"/>
    <s v="21080"/>
    <m/>
    <s v="10000"/>
    <s v="10001840"/>
    <s v="0025"/>
    <s v="544610"/>
    <s v="Pharmaceutical"/>
    <n v="68.11"/>
  </r>
  <r>
    <n v="5122"/>
    <n v="33"/>
    <d v="2017-10-09T00:00:00"/>
    <s v="AP Page"/>
    <s v="Pending"/>
    <s v="EQUIP"/>
    <s v="DPH-WALGREEN"/>
    <m/>
    <s v="15040"/>
    <s v="0000039230"/>
    <s v="0000074042"/>
    <x v="14"/>
    <x v="45"/>
    <s v="HGH Pharmacy"/>
    <s v="00110540"/>
    <n v="1"/>
    <n v="1"/>
    <s v="7831545773"/>
    <d v="2017-09-26T00:00:00"/>
    <s v="0000015454"/>
    <s v="MCKESSON CORPORATION"/>
    <s v="207677"/>
    <s v="21080"/>
    <m/>
    <s v="10000"/>
    <s v="10001840"/>
    <s v="0025"/>
    <s v="544610"/>
    <s v="Pharmaceutical"/>
    <n v="419.44"/>
  </r>
  <r>
    <n v="5122"/>
    <n v="34"/>
    <d v="2017-10-09T00:00:00"/>
    <s v="AP Page"/>
    <s v="Pending"/>
    <s v="EQUIP"/>
    <s v="DPH-WALGREEN"/>
    <m/>
    <s v="15040"/>
    <s v="0000039230"/>
    <s v="0000074042"/>
    <x v="14"/>
    <x v="45"/>
    <s v="HGH Pharmacy"/>
    <s v="00110542"/>
    <n v="1"/>
    <n v="1"/>
    <s v="7831274926"/>
    <d v="2017-09-25T00:00:00"/>
    <s v="0000015454"/>
    <s v="MCKESSON CORPORATION"/>
    <s v="207677"/>
    <s v="21080"/>
    <m/>
    <s v="10000"/>
    <s v="10001840"/>
    <s v="0025"/>
    <s v="544610"/>
    <s v="Pharmaceutical"/>
    <n v="95.12"/>
  </r>
  <r>
    <n v="5122"/>
    <n v="35"/>
    <d v="2017-10-09T00:00:00"/>
    <s v="AP Page"/>
    <s v="Pending"/>
    <s v="EQUIP"/>
    <s v="DPH-WALGREEN"/>
    <m/>
    <s v="15040"/>
    <s v="0000039230"/>
    <s v="0000074042"/>
    <x v="14"/>
    <x v="45"/>
    <s v="HGH Pharmacy"/>
    <s v="00110545"/>
    <n v="1"/>
    <n v="1"/>
    <s v="7831274925"/>
    <d v="2017-09-25T00:00:00"/>
    <s v="0000015454"/>
    <s v="MCKESSON CORPORATION"/>
    <s v="207677"/>
    <s v="21080"/>
    <m/>
    <s v="10000"/>
    <s v="10001840"/>
    <s v="0025"/>
    <s v="544610"/>
    <s v="Pharmaceutical"/>
    <n v="0.18"/>
  </r>
  <r>
    <n v="5122"/>
    <n v="36"/>
    <d v="2017-10-09T00:00:00"/>
    <s v="AP Page"/>
    <s v="Pending"/>
    <s v="EQUIP"/>
    <s v="DPH-WALGREEN"/>
    <m/>
    <s v="15040"/>
    <s v="0000039230"/>
    <s v="0000074042"/>
    <x v="14"/>
    <x v="45"/>
    <s v="HGH Pharmacy"/>
    <s v="00110550"/>
    <n v="1"/>
    <n v="1"/>
    <s v="7831274924"/>
    <d v="2017-09-25T00:00:00"/>
    <s v="0000015454"/>
    <s v="MCKESSON CORPORATION"/>
    <s v="207677"/>
    <s v="21080"/>
    <m/>
    <s v="10000"/>
    <s v="10001840"/>
    <s v="0025"/>
    <s v="544610"/>
    <s v="Pharmaceutical"/>
    <n v="0.09"/>
  </r>
  <r>
    <n v="5122"/>
    <n v="37"/>
    <d v="2017-10-09T00:00:00"/>
    <s v="AP Page"/>
    <s v="Pending"/>
    <s v="EQUIP"/>
    <s v="DPH-WALGREEN"/>
    <m/>
    <s v="15040"/>
    <s v="0000039230"/>
    <s v="0000074042"/>
    <x v="14"/>
    <x v="45"/>
    <s v="HGH Pharmacy"/>
    <s v="00110552"/>
    <n v="1"/>
    <n v="1"/>
    <s v="7831274923"/>
    <d v="2017-09-25T00:00:00"/>
    <s v="0000015454"/>
    <s v="MCKESSON CORPORATION"/>
    <s v="207677"/>
    <s v="21080"/>
    <m/>
    <s v="10000"/>
    <s v="10001840"/>
    <s v="0025"/>
    <s v="544610"/>
    <s v="Pharmaceutical"/>
    <n v="168.77"/>
  </r>
  <r>
    <n v="5122"/>
    <n v="38"/>
    <d v="2017-10-09T00:00:00"/>
    <s v="AP Page"/>
    <s v="Pending"/>
    <s v="EQUIP"/>
    <s v="DPH-WALGREEN"/>
    <m/>
    <s v="15040"/>
    <s v="0000039230"/>
    <s v="0000074042"/>
    <x v="14"/>
    <x v="45"/>
    <s v="HGH Pharmacy"/>
    <s v="00110553"/>
    <n v="1"/>
    <n v="1"/>
    <s v="7832334435"/>
    <d v="2017-09-29T00:00:00"/>
    <s v="0000015454"/>
    <s v="MCKESSON CORPORATION"/>
    <s v="207677"/>
    <s v="21080"/>
    <m/>
    <s v="10000"/>
    <s v="10001840"/>
    <s v="0025"/>
    <s v="544610"/>
    <s v="Pharmaceutical"/>
    <n v="31.74"/>
  </r>
  <r>
    <n v="5122"/>
    <n v="39"/>
    <d v="2017-10-09T00:00:00"/>
    <s v="AP Page"/>
    <s v="Pending"/>
    <s v="EQUIP"/>
    <s v="DPH-WALGREEN"/>
    <m/>
    <s v="15040"/>
    <s v="0000039230"/>
    <s v="0000074042"/>
    <x v="14"/>
    <x v="45"/>
    <s v="HGH Pharmacy"/>
    <s v="00110557"/>
    <n v="1"/>
    <n v="1"/>
    <s v="7831590901"/>
    <d v="2017-09-26T00:00:00"/>
    <s v="0000015454"/>
    <s v="MCKESSON CORPORATION"/>
    <s v="207677"/>
    <s v="21080"/>
    <m/>
    <s v="10000"/>
    <s v="10001840"/>
    <s v="0025"/>
    <s v="544610"/>
    <s v="Pharmaceutical"/>
    <n v="32.520000000000003"/>
  </r>
  <r>
    <n v="5122"/>
    <n v="40"/>
    <d v="2017-10-09T00:00:00"/>
    <s v="AP Page"/>
    <s v="Pending"/>
    <s v="EQUIP"/>
    <s v="DPH-WALGREEN"/>
    <m/>
    <s v="15040"/>
    <s v="0000039230"/>
    <s v="0000074042"/>
    <x v="14"/>
    <x v="45"/>
    <s v="HGH Pharmacy"/>
    <s v="00110561"/>
    <n v="1"/>
    <n v="1"/>
    <s v="7831353685"/>
    <d v="2017-09-25T00:00:00"/>
    <s v="0000015454"/>
    <s v="MCKESSON CORPORATION"/>
    <s v="207677"/>
    <s v="21080"/>
    <m/>
    <s v="10000"/>
    <s v="10001840"/>
    <s v="0025"/>
    <s v="544610"/>
    <s v="Pharmaceutical"/>
    <n v="45.47"/>
  </r>
  <r>
    <n v="5122"/>
    <n v="41"/>
    <d v="2017-10-09T00:00:00"/>
    <s v="AP Page"/>
    <s v="Pending"/>
    <s v="EQUIP"/>
    <s v="DPH-WALGREEN"/>
    <m/>
    <s v="15040"/>
    <s v="0000039230"/>
    <s v="0000074042"/>
    <x v="14"/>
    <x v="45"/>
    <s v="HGH Pharmacy"/>
    <s v="00110563"/>
    <n v="1"/>
    <n v="1"/>
    <s v="7832344462"/>
    <d v="2017-09-29T00:00:00"/>
    <s v="0000015454"/>
    <s v="MCKESSON CORPORATION"/>
    <s v="207677"/>
    <s v="21080"/>
    <m/>
    <s v="10000"/>
    <s v="10001840"/>
    <s v="0025"/>
    <s v="544610"/>
    <s v="Pharmaceutical"/>
    <n v="250.8"/>
  </r>
  <r>
    <n v="5122"/>
    <n v="42"/>
    <d v="2017-10-09T00:00:00"/>
    <s v="AP Page"/>
    <s v="Pending"/>
    <s v="EQUIP"/>
    <s v="DPH-WALGREEN"/>
    <m/>
    <s v="15040"/>
    <s v="0000039230"/>
    <s v="0000074042"/>
    <x v="14"/>
    <x v="45"/>
    <s v="HGH Pharmacy"/>
    <s v="00110567"/>
    <n v="1"/>
    <n v="1"/>
    <s v="7832091102"/>
    <d v="2017-09-28T00:00:00"/>
    <s v="0000015454"/>
    <s v="MCKESSON CORPORATION"/>
    <s v="207677"/>
    <s v="21080"/>
    <m/>
    <s v="10000"/>
    <s v="10001840"/>
    <s v="0025"/>
    <s v="544610"/>
    <s v="Pharmaceutical"/>
    <n v="64.48"/>
  </r>
  <r>
    <n v="5122"/>
    <n v="43"/>
    <d v="2017-10-09T00:00:00"/>
    <s v="AP Page"/>
    <s v="Pending"/>
    <s v="EQUIP"/>
    <s v="DPH-WALGREEN"/>
    <m/>
    <s v="15040"/>
    <s v="0000039230"/>
    <s v="0000074042"/>
    <x v="14"/>
    <x v="45"/>
    <s v="HGH Pharmacy"/>
    <s v="00110571"/>
    <n v="1"/>
    <n v="1"/>
    <s v="7831883219"/>
    <d v="2017-09-27T00:00:00"/>
    <s v="0000015454"/>
    <s v="MCKESSON CORPORATION"/>
    <s v="207677"/>
    <s v="21080"/>
    <m/>
    <s v="10000"/>
    <s v="10001840"/>
    <s v="0025"/>
    <s v="544610"/>
    <s v="Pharmaceutical"/>
    <n v="1.19"/>
  </r>
  <r>
    <n v="5122"/>
    <n v="44"/>
    <d v="2017-10-09T00:00:00"/>
    <s v="AP Page"/>
    <s v="Pending"/>
    <s v="EQUIP"/>
    <s v="DPH-WALGREEN"/>
    <m/>
    <s v="15040"/>
    <s v="0000039230"/>
    <s v="0000074042"/>
    <x v="14"/>
    <x v="45"/>
    <s v="HGH Pharmacy"/>
    <s v="00110574"/>
    <n v="1"/>
    <n v="1"/>
    <s v="7831878115"/>
    <d v="2017-09-27T00:00:00"/>
    <s v="0000015454"/>
    <s v="MCKESSON CORPORATION"/>
    <s v="207677"/>
    <s v="21080"/>
    <m/>
    <s v="10000"/>
    <s v="10001840"/>
    <s v="0025"/>
    <s v="544610"/>
    <s v="Pharmaceutical"/>
    <n v="29.03"/>
  </r>
  <r>
    <n v="5122"/>
    <n v="45"/>
    <d v="2017-10-09T00:00:00"/>
    <s v="AP Page"/>
    <s v="Pending"/>
    <s v="EQUIP"/>
    <s v="DPH-WALGREEN"/>
    <m/>
    <s v="15040"/>
    <s v="0000039230"/>
    <s v="0000074042"/>
    <x v="14"/>
    <x v="45"/>
    <s v="HGH Pharmacy"/>
    <s v="00110576"/>
    <n v="1"/>
    <n v="1"/>
    <s v="7831589142"/>
    <d v="2017-09-26T00:00:00"/>
    <s v="0000015454"/>
    <s v="MCKESSON CORPORATION"/>
    <s v="207677"/>
    <s v="21080"/>
    <m/>
    <s v="10000"/>
    <s v="10001840"/>
    <s v="0025"/>
    <s v="544610"/>
    <s v="Pharmaceutical"/>
    <n v="559.12"/>
  </r>
  <r>
    <n v="5122"/>
    <n v="46"/>
    <d v="2017-10-09T00:00:00"/>
    <s v="AP Page"/>
    <s v="Pending"/>
    <s v="EQUIP"/>
    <s v="DPH-WALGREEN"/>
    <m/>
    <s v="15040"/>
    <s v="0000039230"/>
    <s v="0000074042"/>
    <x v="14"/>
    <x v="45"/>
    <s v="HGH Pharmacy"/>
    <s v="00110579"/>
    <n v="1"/>
    <n v="1"/>
    <s v="7831350498"/>
    <d v="2017-09-25T00:00:00"/>
    <s v="0000015454"/>
    <s v="MCKESSON CORPORATION"/>
    <s v="207677"/>
    <s v="21080"/>
    <m/>
    <s v="10000"/>
    <s v="10001840"/>
    <s v="0025"/>
    <s v="544610"/>
    <s v="Pharmaceutical"/>
    <n v="7.44"/>
  </r>
  <r>
    <n v="5122"/>
    <n v="47"/>
    <d v="2017-10-09T00:00:00"/>
    <s v="AP Page"/>
    <s v="Pending"/>
    <s v="EQUIP"/>
    <s v="DPH-WALGREEN"/>
    <m/>
    <s v="15040"/>
    <s v="0000039230"/>
    <s v="0000074042"/>
    <x v="14"/>
    <x v="45"/>
    <s v="HGH Pharmacy"/>
    <s v="00110581"/>
    <n v="1"/>
    <n v="1"/>
    <s v="7831350497"/>
    <d v="2017-09-25T00:00:00"/>
    <s v="0000015454"/>
    <s v="MCKESSON CORPORATION"/>
    <s v="207677"/>
    <s v="21080"/>
    <m/>
    <s v="10000"/>
    <s v="10001840"/>
    <s v="0025"/>
    <s v="544610"/>
    <s v="Pharmaceutical"/>
    <n v="0.09"/>
  </r>
  <r>
    <n v="5122"/>
    <n v="48"/>
    <d v="2017-10-09T00:00:00"/>
    <s v="AP Page"/>
    <s v="Pending"/>
    <s v="EQUIP"/>
    <s v="DPH-WALGREEN"/>
    <m/>
    <s v="15040"/>
    <s v="0000039230"/>
    <s v="0000074042"/>
    <x v="14"/>
    <x v="45"/>
    <s v="HGH Pharmacy"/>
    <s v="00110584"/>
    <n v="1"/>
    <n v="1"/>
    <s v="7831350496"/>
    <d v="2017-09-25T00:00:00"/>
    <s v="0000015454"/>
    <s v="MCKESSON CORPORATION"/>
    <s v="207677"/>
    <s v="21080"/>
    <m/>
    <s v="10000"/>
    <s v="10001840"/>
    <s v="0025"/>
    <s v="544610"/>
    <s v="Pharmaceutical"/>
    <n v="118.85"/>
  </r>
  <r>
    <n v="5122"/>
    <n v="49"/>
    <d v="2017-10-09T00:00:00"/>
    <s v="AP Page"/>
    <s v="Pending"/>
    <s v="EQUIP"/>
    <s v="DPH-WALGREEN"/>
    <m/>
    <s v="15040"/>
    <s v="0000039230"/>
    <s v="0000074042"/>
    <x v="14"/>
    <x v="45"/>
    <s v="HGH Pharmacy"/>
    <s v="00110585"/>
    <n v="1"/>
    <n v="1"/>
    <s v="7831350495"/>
    <d v="2017-09-25T00:00:00"/>
    <s v="0000015454"/>
    <s v="MCKESSON CORPORATION"/>
    <s v="207677"/>
    <s v="21080"/>
    <m/>
    <s v="10000"/>
    <s v="10001840"/>
    <s v="0025"/>
    <s v="544610"/>
    <s v="Pharmaceutical"/>
    <n v="387.3"/>
  </r>
  <r>
    <n v="5122"/>
    <n v="50"/>
    <d v="2017-10-09T00:00:00"/>
    <s v="AP Page"/>
    <s v="Pending"/>
    <s v="EQUIP"/>
    <s v="DPH-WALGREEN"/>
    <m/>
    <s v="15040"/>
    <s v="0000039230"/>
    <s v="0000074042"/>
    <x v="14"/>
    <x v="45"/>
    <s v="HGH Pharmacy"/>
    <s v="00110587"/>
    <n v="1"/>
    <n v="1"/>
    <s v="7832325270"/>
    <d v="2017-09-29T00:00:00"/>
    <s v="0000015454"/>
    <s v="MCKESSON CORPORATION"/>
    <s v="207677"/>
    <s v="21080"/>
    <m/>
    <s v="10000"/>
    <s v="10001840"/>
    <s v="0025"/>
    <s v="544610"/>
    <s v="Pharmaceutical"/>
    <n v="4.62"/>
  </r>
  <r>
    <n v="5122"/>
    <n v="51"/>
    <d v="2017-10-09T00:00:00"/>
    <s v="AP Page"/>
    <s v="Pending"/>
    <s v="EQUIP"/>
    <s v="DPH-WALGREEN"/>
    <m/>
    <s v="15040"/>
    <s v="0000039230"/>
    <s v="0000074042"/>
    <x v="14"/>
    <x v="45"/>
    <s v="HGH Pharmacy"/>
    <s v="00110588"/>
    <n v="1"/>
    <n v="1"/>
    <s v="7831858415"/>
    <d v="2017-09-27T00:00:00"/>
    <s v="0000015454"/>
    <s v="MCKESSON CORPORATION"/>
    <s v="207677"/>
    <s v="21080"/>
    <m/>
    <s v="10000"/>
    <s v="10001840"/>
    <s v="0025"/>
    <s v="544610"/>
    <s v="Pharmaceutical"/>
    <n v="140.24"/>
  </r>
  <r>
    <n v="5122"/>
    <n v="52"/>
    <d v="2017-10-09T00:00:00"/>
    <s v="AP Page"/>
    <s v="Pending"/>
    <s v="EQUIP"/>
    <s v="DPH-WALGREEN"/>
    <m/>
    <s v="15040"/>
    <s v="0000039230"/>
    <s v="0000074042"/>
    <x v="14"/>
    <x v="45"/>
    <s v="HGH Pharmacy"/>
    <s v="00110590"/>
    <n v="1"/>
    <n v="1"/>
    <s v="7831608181"/>
    <d v="2017-09-26T00:00:00"/>
    <s v="0000015454"/>
    <s v="MCKESSON CORPORATION"/>
    <s v="207677"/>
    <s v="21080"/>
    <m/>
    <s v="10000"/>
    <s v="10001840"/>
    <s v="0025"/>
    <s v="544610"/>
    <s v="Pharmaceutical"/>
    <n v="99.96"/>
  </r>
  <r>
    <n v="5122"/>
    <n v="53"/>
    <d v="2017-10-09T00:00:00"/>
    <s v="AP Page"/>
    <s v="Pending"/>
    <s v="EQUIP"/>
    <s v="DPH-WALGREEN"/>
    <m/>
    <s v="15040"/>
    <s v="0000039230"/>
    <s v="0000074042"/>
    <x v="14"/>
    <x v="45"/>
    <s v="HGH Pharmacy"/>
    <s v="00110595"/>
    <n v="1"/>
    <n v="1"/>
    <s v="7831334115"/>
    <d v="2017-09-25T00:00:00"/>
    <s v="0000015454"/>
    <s v="MCKESSON CORPORATION"/>
    <s v="207677"/>
    <s v="21080"/>
    <m/>
    <s v="10000"/>
    <s v="10001840"/>
    <s v="0025"/>
    <s v="544610"/>
    <s v="Pharmaceutical"/>
    <n v="0.11"/>
  </r>
  <r>
    <n v="5122"/>
    <n v="54"/>
    <d v="2017-10-09T00:00:00"/>
    <s v="AP Page"/>
    <s v="Pending"/>
    <s v="EQUIP"/>
    <s v="DPH-WALGREEN"/>
    <m/>
    <s v="15040"/>
    <s v="0000039230"/>
    <s v="0000074042"/>
    <x v="14"/>
    <x v="45"/>
    <s v="HGH Pharmacy"/>
    <s v="00110596"/>
    <n v="1"/>
    <n v="1"/>
    <s v="7832216698"/>
    <d v="2017-09-29T00:00:00"/>
    <s v="0000015454"/>
    <s v="MCKESSON CORPORATION"/>
    <s v="207677"/>
    <s v="21080"/>
    <m/>
    <s v="10000"/>
    <s v="10001840"/>
    <s v="0025"/>
    <s v="544610"/>
    <s v="Pharmaceutical"/>
    <n v="70.459999999999994"/>
  </r>
  <r>
    <n v="5122"/>
    <n v="55"/>
    <d v="2017-10-09T00:00:00"/>
    <s v="AP Page"/>
    <s v="Pending"/>
    <s v="EQUIP"/>
    <s v="DPH-WALGREEN"/>
    <m/>
    <s v="15040"/>
    <s v="0000039230"/>
    <s v="0000074042"/>
    <x v="14"/>
    <x v="45"/>
    <s v="HGH Pharmacy"/>
    <s v="00110602"/>
    <n v="1"/>
    <n v="1"/>
    <s v="7832012677"/>
    <d v="2017-09-28T00:00:00"/>
    <s v="0000015454"/>
    <s v="MCKESSON CORPORATION"/>
    <s v="207677"/>
    <s v="21080"/>
    <m/>
    <s v="10000"/>
    <s v="10001840"/>
    <s v="0025"/>
    <s v="544610"/>
    <s v="Pharmaceutical"/>
    <n v="94.34"/>
  </r>
  <r>
    <n v="5122"/>
    <n v="56"/>
    <d v="2017-10-09T00:00:00"/>
    <s v="AP Page"/>
    <s v="Pending"/>
    <s v="EQUIP"/>
    <s v="DPH-WALGREEN"/>
    <m/>
    <s v="15040"/>
    <s v="0000039230"/>
    <s v="0000074042"/>
    <x v="14"/>
    <x v="45"/>
    <s v="HGH Pharmacy"/>
    <s v="00110607"/>
    <n v="1"/>
    <n v="1"/>
    <s v="7831802331"/>
    <d v="2017-09-27T00:00:00"/>
    <s v="0000015454"/>
    <s v="MCKESSON CORPORATION"/>
    <s v="207677"/>
    <s v="21080"/>
    <m/>
    <s v="10000"/>
    <s v="10001840"/>
    <s v="0025"/>
    <s v="544610"/>
    <s v="Pharmaceutical"/>
    <n v="34.97"/>
  </r>
  <r>
    <n v="5122"/>
    <n v="57"/>
    <d v="2017-10-09T00:00:00"/>
    <s v="AP Page"/>
    <s v="Pending"/>
    <s v="EQUIP"/>
    <s v="DPH-WALGREEN"/>
    <m/>
    <s v="15040"/>
    <s v="0000039230"/>
    <s v="0000074042"/>
    <x v="14"/>
    <x v="45"/>
    <s v="HGH Pharmacy"/>
    <s v="00110610"/>
    <n v="1"/>
    <n v="1"/>
    <s v="7831526753"/>
    <d v="2017-09-26T00:00:00"/>
    <s v="0000015454"/>
    <s v="MCKESSON CORPORATION"/>
    <s v="207677"/>
    <s v="21080"/>
    <m/>
    <s v="10000"/>
    <s v="10001840"/>
    <s v="0025"/>
    <s v="544610"/>
    <s v="Pharmaceutical"/>
    <n v="74.06"/>
  </r>
  <r>
    <n v="5122"/>
    <n v="58"/>
    <d v="2017-10-09T00:00:00"/>
    <s v="AP Page"/>
    <s v="Pending"/>
    <s v="EQUIP"/>
    <s v="DPH-WALGREEN"/>
    <m/>
    <s v="15040"/>
    <s v="0000039230"/>
    <s v="0000074042"/>
    <x v="14"/>
    <x v="45"/>
    <s v="HGH Pharmacy"/>
    <s v="00110611"/>
    <n v="1"/>
    <n v="1"/>
    <s v="7831270241"/>
    <d v="2017-09-25T00:00:00"/>
    <s v="0000015454"/>
    <s v="MCKESSON CORPORATION"/>
    <s v="207677"/>
    <s v="21080"/>
    <m/>
    <s v="10000"/>
    <s v="10001840"/>
    <s v="0025"/>
    <s v="544610"/>
    <s v="Pharmaceutical"/>
    <n v="0.23"/>
  </r>
  <r>
    <n v="5122"/>
    <n v="59"/>
    <d v="2017-10-09T00:00:00"/>
    <s v="AP Page"/>
    <s v="Pending"/>
    <s v="EQUIP"/>
    <s v="DPH-WALGREEN"/>
    <m/>
    <s v="15040"/>
    <s v="0000039230"/>
    <s v="0000074042"/>
    <x v="14"/>
    <x v="45"/>
    <s v="HGH Pharmacy"/>
    <s v="00110616"/>
    <n v="1"/>
    <n v="1"/>
    <s v="7831270239"/>
    <d v="2017-09-25T00:00:00"/>
    <s v="0000015454"/>
    <s v="MCKESSON CORPORATION"/>
    <s v="207677"/>
    <s v="21080"/>
    <m/>
    <s v="10000"/>
    <s v="10001840"/>
    <s v="0025"/>
    <s v="544610"/>
    <s v="Pharmaceutical"/>
    <n v="12.95"/>
  </r>
  <r>
    <n v="5122"/>
    <n v="60"/>
    <d v="2017-10-09T00:00:00"/>
    <s v="AP Page"/>
    <s v="Pending"/>
    <s v="EQUIP"/>
    <s v="DPH-WALGREEN"/>
    <m/>
    <s v="15040"/>
    <s v="0000039230"/>
    <s v="0000074042"/>
    <x v="14"/>
    <x v="45"/>
    <s v="HGH Pharmacy"/>
    <s v="00110617"/>
    <n v="1"/>
    <n v="1"/>
    <s v="7831270238"/>
    <d v="2017-09-25T00:00:00"/>
    <s v="0000015454"/>
    <s v="MCKESSON CORPORATION"/>
    <s v="207677"/>
    <s v="21080"/>
    <m/>
    <s v="10000"/>
    <s v="10001840"/>
    <s v="0025"/>
    <s v="544610"/>
    <s v="Pharmaceutical"/>
    <n v="6.7"/>
  </r>
  <r>
    <n v="5122"/>
    <n v="61"/>
    <d v="2017-10-09T00:00:00"/>
    <s v="AP Page"/>
    <s v="Pending"/>
    <s v="EQUIP"/>
    <s v="DPH-WALGREEN"/>
    <m/>
    <s v="15040"/>
    <s v="0000039230"/>
    <s v="0000074042"/>
    <x v="14"/>
    <x v="45"/>
    <s v="HGH Pharmacy"/>
    <s v="00110620"/>
    <n v="1"/>
    <n v="1"/>
    <s v="7832326555"/>
    <d v="2017-09-29T00:00:00"/>
    <s v="0000015454"/>
    <s v="MCKESSON CORPORATION"/>
    <s v="207677"/>
    <s v="21080"/>
    <m/>
    <s v="10000"/>
    <s v="10001840"/>
    <s v="0025"/>
    <s v="544610"/>
    <s v="Pharmaceutical"/>
    <n v="4.71"/>
  </r>
  <r>
    <n v="5122"/>
    <n v="62"/>
    <d v="2017-10-09T00:00:00"/>
    <s v="AP Page"/>
    <s v="Pending"/>
    <s v="EQUIP"/>
    <s v="DPH-WALGREEN"/>
    <m/>
    <s v="15040"/>
    <s v="0000039230"/>
    <s v="0000074042"/>
    <x v="14"/>
    <x v="45"/>
    <s v="HGH Pharmacy"/>
    <s v="00110622"/>
    <n v="1"/>
    <n v="1"/>
    <s v="7832077571"/>
    <d v="2017-09-28T00:00:00"/>
    <s v="0000015454"/>
    <s v="MCKESSON CORPORATION"/>
    <s v="207677"/>
    <s v="21080"/>
    <m/>
    <s v="10000"/>
    <s v="10001840"/>
    <s v="0025"/>
    <s v="544610"/>
    <s v="Pharmaceutical"/>
    <n v="3.18"/>
  </r>
  <r>
    <n v="5122"/>
    <n v="63"/>
    <d v="2017-10-09T00:00:00"/>
    <s v="AP Page"/>
    <s v="Pending"/>
    <s v="EQUIP"/>
    <s v="DPH-WALGREEN"/>
    <m/>
    <s v="15040"/>
    <s v="0000039230"/>
    <s v="0000074042"/>
    <x v="14"/>
    <x v="45"/>
    <s v="HGH Pharmacy"/>
    <s v="00110624"/>
    <n v="1"/>
    <n v="1"/>
    <s v="7831614064"/>
    <d v="2017-09-26T00:00:00"/>
    <s v="0000015454"/>
    <s v="MCKESSON CORPORATION"/>
    <s v="207677"/>
    <s v="21080"/>
    <m/>
    <s v="10000"/>
    <s v="10001840"/>
    <s v="0025"/>
    <s v="544610"/>
    <s v="Pharmaceutical"/>
    <n v="24.65"/>
  </r>
  <r>
    <n v="5122"/>
    <n v="65"/>
    <d v="2017-10-09T00:00:00"/>
    <s v="AP Page"/>
    <s v="Pending"/>
    <s v="EQUIP"/>
    <s v="DPH-WALGREEN"/>
    <m/>
    <s v="15040"/>
    <s v="0000039230"/>
    <s v="0000074042"/>
    <x v="14"/>
    <x v="45"/>
    <s v="HGH Pharmacy"/>
    <s v="00110626"/>
    <n v="1"/>
    <n v="1"/>
    <s v="7831334725"/>
    <d v="2017-09-25T00:00:00"/>
    <s v="0000015454"/>
    <s v="MCKESSON CORPORATION"/>
    <s v="207677"/>
    <s v="21080"/>
    <m/>
    <s v="10000"/>
    <s v="10001840"/>
    <s v="0025"/>
    <s v="544610"/>
    <s v="Pharmaceutical"/>
    <n v="49.38"/>
  </r>
  <r>
    <n v="5122"/>
    <n v="66"/>
    <d v="2017-10-09T00:00:00"/>
    <s v="AP Page"/>
    <s v="Pending"/>
    <s v="EQUIP"/>
    <s v="DPH-WALGREEN"/>
    <m/>
    <s v="15040"/>
    <s v="0000039230"/>
    <s v="0000074042"/>
    <x v="14"/>
    <x v="45"/>
    <s v="HGH Pharmacy"/>
    <s v="00110629"/>
    <n v="1"/>
    <n v="1"/>
    <s v="7831592866"/>
    <d v="2017-09-26T00:00:00"/>
    <s v="0000015454"/>
    <s v="MCKESSON CORPORATION"/>
    <s v="207677"/>
    <s v="21080"/>
    <m/>
    <s v="10000"/>
    <s v="10001840"/>
    <s v="0025"/>
    <s v="544610"/>
    <s v="Pharmaceutical"/>
    <n v="94.34"/>
  </r>
  <r>
    <n v="5122"/>
    <n v="67"/>
    <d v="2017-10-09T00:00:00"/>
    <s v="AP Page"/>
    <s v="Pending"/>
    <s v="EQUIP"/>
    <s v="DPH-WALGREEN"/>
    <m/>
    <s v="15040"/>
    <s v="0000039230"/>
    <s v="0000074042"/>
    <x v="14"/>
    <x v="45"/>
    <s v="HGH Pharmacy"/>
    <s v="00110630"/>
    <n v="1"/>
    <n v="1"/>
    <s v="7831327054"/>
    <d v="2017-09-25T00:00:00"/>
    <s v="0000015454"/>
    <s v="MCKESSON CORPORATION"/>
    <s v="207677"/>
    <s v="21080"/>
    <m/>
    <s v="10000"/>
    <s v="10001840"/>
    <s v="0025"/>
    <s v="544610"/>
    <s v="Pharmaceutical"/>
    <n v="0.28000000000000003"/>
  </r>
  <r>
    <n v="5122"/>
    <n v="68"/>
    <d v="2017-10-09T00:00:00"/>
    <s v="AP Page"/>
    <s v="Pending"/>
    <s v="EQUIP"/>
    <s v="DPH-WALGREEN"/>
    <m/>
    <s v="15040"/>
    <s v="0000039230"/>
    <s v="0000074042"/>
    <x v="14"/>
    <x v="45"/>
    <s v="HGH Pharmacy"/>
    <s v="00110632"/>
    <n v="1"/>
    <n v="1"/>
    <s v="7831327053"/>
    <d v="2017-09-25T00:00:00"/>
    <s v="0000015454"/>
    <s v="MCKESSON CORPORATION"/>
    <s v="207677"/>
    <s v="21080"/>
    <m/>
    <s v="10000"/>
    <s v="10001840"/>
    <s v="0025"/>
    <s v="544610"/>
    <s v="Pharmaceutical"/>
    <n v="0.09"/>
  </r>
  <r>
    <n v="5122"/>
    <n v="69"/>
    <d v="2017-10-09T00:00:00"/>
    <s v="AP Page"/>
    <s v="Pending"/>
    <s v="EQUIP"/>
    <s v="DPH-WALGREEN"/>
    <m/>
    <s v="15040"/>
    <s v="0000039230"/>
    <s v="0000074042"/>
    <x v="14"/>
    <x v="45"/>
    <s v="HGH Pharmacy"/>
    <s v="00110634"/>
    <n v="1"/>
    <n v="1"/>
    <s v="7831354831"/>
    <d v="2017-09-25T00:00:00"/>
    <s v="0000015454"/>
    <s v="MCKESSON CORPORATION"/>
    <s v="207677"/>
    <s v="21080"/>
    <m/>
    <s v="10000"/>
    <s v="10001840"/>
    <s v="0025"/>
    <s v="544610"/>
    <s v="Pharmaceutical"/>
    <n v="24.86"/>
  </r>
  <r>
    <n v="5122"/>
    <n v="71"/>
    <d v="2017-10-09T00:00:00"/>
    <s v="AP Page"/>
    <s v="Pending"/>
    <s v="EQUIP"/>
    <s v="DPH-WALGREEN"/>
    <m/>
    <s v="15040"/>
    <s v="0000039230"/>
    <s v="0000074042"/>
    <x v="14"/>
    <x v="45"/>
    <s v="HGH Pharmacy"/>
    <s v="00110639"/>
    <n v="1"/>
    <n v="1"/>
    <s v="7832294441"/>
    <d v="2017-09-29T00:00:00"/>
    <s v="0000015454"/>
    <s v="MCKESSON CORPORATION"/>
    <s v="207677"/>
    <s v="21080"/>
    <m/>
    <s v="10000"/>
    <s v="10001840"/>
    <s v="0025"/>
    <s v="544610"/>
    <s v="Pharmaceutical"/>
    <n v="8.76"/>
  </r>
  <r>
    <n v="5122"/>
    <n v="72"/>
    <d v="2017-10-09T00:00:00"/>
    <s v="AP Page"/>
    <s v="Pending"/>
    <s v="EQUIP"/>
    <s v="DPH-WALGREEN"/>
    <m/>
    <s v="15040"/>
    <s v="0000039230"/>
    <s v="0000074042"/>
    <x v="14"/>
    <x v="45"/>
    <s v="HGH Pharmacy"/>
    <s v="00110640"/>
    <n v="1"/>
    <n v="1"/>
    <s v="7832294440"/>
    <d v="2017-09-29T00:00:00"/>
    <s v="0000015454"/>
    <s v="MCKESSON CORPORATION"/>
    <s v="207677"/>
    <s v="21080"/>
    <m/>
    <s v="10000"/>
    <s v="10001840"/>
    <s v="0025"/>
    <s v="544610"/>
    <s v="Pharmaceutical"/>
    <n v="5122.1000000000004"/>
  </r>
  <r>
    <n v="5122"/>
    <n v="73"/>
    <d v="2017-10-09T00:00:00"/>
    <s v="AP Page"/>
    <s v="Pending"/>
    <s v="EQUIP"/>
    <s v="DPH-WALGREEN"/>
    <m/>
    <s v="15040"/>
    <s v="0000039230"/>
    <s v="0000074042"/>
    <x v="14"/>
    <x v="45"/>
    <s v="HGH Pharmacy"/>
    <s v="00110642"/>
    <n v="1"/>
    <n v="1"/>
    <s v="7832012088"/>
    <d v="2017-09-28T00:00:00"/>
    <s v="0000015454"/>
    <s v="MCKESSON CORPORATION"/>
    <s v="207677"/>
    <s v="21080"/>
    <m/>
    <s v="10000"/>
    <s v="10001840"/>
    <s v="0025"/>
    <s v="544610"/>
    <s v="Pharmaceutical"/>
    <n v="3.18"/>
  </r>
  <r>
    <n v="5122"/>
    <n v="75"/>
    <d v="2017-10-27T00:00:00"/>
    <s v="AP Page"/>
    <s v="Pending"/>
    <s v="EQUIP"/>
    <s v="DPH-GH"/>
    <m/>
    <s v="25260"/>
    <s v="0000111331"/>
    <s v="0000063306"/>
    <x v="14"/>
    <x v="41"/>
    <s v="HGH Perioperative"/>
    <s v="00110649"/>
    <n v="2"/>
    <n v="1"/>
    <s v="91563941"/>
    <d v="2017-10-21T00:00:00"/>
    <s v="0000014043"/>
    <s v="NUVASIVE INC"/>
    <s v="251646"/>
    <s v="21080"/>
    <m/>
    <s v="10000"/>
    <s v="10001840"/>
    <s v="0003"/>
    <s v="544990"/>
    <s v="Other Hosp, Clinics&amp;Lab Supply"/>
    <n v="4800"/>
  </r>
  <r>
    <n v="5122"/>
    <n v="76"/>
    <d v="2017-10-27T00:00:00"/>
    <s v="AP Page"/>
    <s v="Pending"/>
    <s v="EQUIP"/>
    <s v="DPH-GH"/>
    <m/>
    <s v="25260"/>
    <s v="0000111331"/>
    <s v="0000063306"/>
    <x v="14"/>
    <x v="41"/>
    <s v="HGH Perioperative"/>
    <s v="00110649"/>
    <n v="3"/>
    <n v="1"/>
    <s v="91563941"/>
    <d v="2017-10-21T00:00:00"/>
    <s v="0000014043"/>
    <s v="NUVASIVE INC"/>
    <s v="251646"/>
    <s v="21080"/>
    <m/>
    <s v="10000"/>
    <s v="10001840"/>
    <s v="0003"/>
    <s v="544990"/>
    <s v="Other Hosp, Clinics&amp;Lab Supply"/>
    <n v="800"/>
  </r>
  <r>
    <n v="5122"/>
    <n v="77"/>
    <d v="2017-10-27T00:00:00"/>
    <s v="AP Page"/>
    <s v="Pending"/>
    <s v="EQUIP"/>
    <s v="SPINE ARM15T SCREW 5.5X45MM PO"/>
    <m/>
    <s v="25260"/>
    <s v="0000111331"/>
    <s v="0000063306"/>
    <x v="14"/>
    <x v="41"/>
    <s v="HGH Perioperative"/>
    <s v="00110649"/>
    <n v="4"/>
    <n v="1"/>
    <s v="91563941"/>
    <d v="2017-10-21T00:00:00"/>
    <s v="0000014043"/>
    <s v="NUVASIVE INC"/>
    <s v="251646"/>
    <s v="21080"/>
    <m/>
    <s v="10000"/>
    <s v="10001840"/>
    <s v="0003"/>
    <s v="544990"/>
    <s v="Other Hosp, Clinics&amp;Lab Supply"/>
    <n v="800"/>
  </r>
  <r>
    <n v="5122"/>
    <n v="78"/>
    <d v="2017-10-27T00:00:00"/>
    <s v="AP Page"/>
    <s v="Pending"/>
    <s v="EQUIP"/>
    <s v="SPINE ARM15T SCREW 5.5X50MM PO"/>
    <m/>
    <s v="25260"/>
    <s v="0000111331"/>
    <s v="0000063306"/>
    <x v="14"/>
    <x v="41"/>
    <s v="HGH Perioperative"/>
    <s v="00110649"/>
    <n v="5"/>
    <n v="1"/>
    <s v="91563941"/>
    <d v="2017-10-21T00:00:00"/>
    <s v="0000014043"/>
    <s v="NUVASIVE INC"/>
    <s v="251646"/>
    <s v="21080"/>
    <m/>
    <s v="10000"/>
    <s v="10001840"/>
    <s v="0003"/>
    <s v="544990"/>
    <s v="Other Hosp, Clinics&amp;Lab Supply"/>
    <n v="800"/>
  </r>
  <r>
    <n v="5122"/>
    <n v="79"/>
    <d v="2017-10-27T00:00:00"/>
    <s v="AP Page"/>
    <s v="Pending"/>
    <s v="EQUIP"/>
    <s v="DPH-GH"/>
    <m/>
    <s v="25260"/>
    <s v="0000111331"/>
    <s v="0000063306"/>
    <x v="14"/>
    <x v="41"/>
    <s v="HGH Perioperative"/>
    <s v="00110649"/>
    <n v="6"/>
    <n v="1"/>
    <s v="91563941"/>
    <d v="2017-10-21T00:00:00"/>
    <s v="0000014043"/>
    <s v="NUVASIVE INC"/>
    <s v="251646"/>
    <s v="21080"/>
    <m/>
    <s v="10000"/>
    <s v="10001840"/>
    <s v="0003"/>
    <s v="544990"/>
    <s v="Other Hosp, Clinics&amp;Lab Supply"/>
    <n v="500"/>
  </r>
  <r>
    <n v="5122"/>
    <n v="80"/>
    <d v="2017-10-27T00:00:00"/>
    <s v="AP Page"/>
    <s v="Pending"/>
    <s v="EQUIP"/>
    <s v="DPH-GH40MM"/>
    <m/>
    <s v="25260"/>
    <s v="0000111331"/>
    <s v="0000063306"/>
    <x v="14"/>
    <x v="41"/>
    <s v="HGH Perioperative"/>
    <s v="00110649"/>
    <n v="7"/>
    <n v="1"/>
    <s v="91563941"/>
    <d v="2017-10-21T00:00:00"/>
    <s v="0000014043"/>
    <s v="NUVASIVE INC"/>
    <s v="251646"/>
    <s v="21080"/>
    <m/>
    <s v="10000"/>
    <s v="10001840"/>
    <s v="0003"/>
    <s v="544990"/>
    <s v="Other Hosp, Clinics&amp;Lab Supply"/>
    <n v="500"/>
  </r>
  <r>
    <n v="5122"/>
    <n v="81"/>
    <d v="2017-10-27T00:00:00"/>
    <s v="AP Page"/>
    <s v="Pending"/>
    <s v="EQUIP"/>
    <s v="SPINE ARM15S CROSS CONNECTOR 4"/>
    <m/>
    <s v="25260"/>
    <s v="0000111331"/>
    <s v="0000063306"/>
    <x v="14"/>
    <x v="41"/>
    <s v="HGH Perioperative"/>
    <s v="00110649"/>
    <n v="8"/>
    <n v="1"/>
    <s v="91563941"/>
    <d v="2017-10-21T00:00:00"/>
    <s v="0000014043"/>
    <s v="NUVASIVE INC"/>
    <s v="251646"/>
    <s v="21080"/>
    <m/>
    <s v="10000"/>
    <s v="10001840"/>
    <s v="0003"/>
    <s v="544990"/>
    <s v="Other Hosp, Clinics&amp;Lab Supply"/>
    <n v="918"/>
  </r>
  <r>
    <n v="5122"/>
    <n v="82"/>
    <d v="2017-10-27T00:00:00"/>
    <s v="AP Page"/>
    <s v="Pending"/>
    <s v="EQUIP"/>
    <s v="SPINE ARMADA TI LOCK SCREW OPE"/>
    <m/>
    <s v="25260"/>
    <s v="0000111331"/>
    <s v="0000063306"/>
    <x v="14"/>
    <x v="41"/>
    <s v="HGH Perioperative"/>
    <s v="00110649"/>
    <n v="9"/>
    <n v="1"/>
    <s v="91563941"/>
    <d v="2017-10-21T00:00:00"/>
    <s v="0000014043"/>
    <s v="NUVASIVE INC"/>
    <s v="251646"/>
    <s v="21080"/>
    <m/>
    <s v="10000"/>
    <s v="10001840"/>
    <s v="0003"/>
    <s v="544990"/>
    <s v="Other Hosp, Clinics&amp;Lab Supply"/>
    <n v="800"/>
  </r>
  <r>
    <n v="5122"/>
    <n v="83"/>
    <d v="2017-10-27T00:00:00"/>
    <s v="AP Page"/>
    <s v="Pending"/>
    <s v="EQUIP"/>
    <s v="SPINE ARM15T COCR ROD 300MM ST"/>
    <m/>
    <s v="25260"/>
    <s v="0000111331"/>
    <s v="0000063306"/>
    <x v="14"/>
    <x v="41"/>
    <s v="HGH Perioperative"/>
    <s v="00110649"/>
    <n v="10"/>
    <n v="1"/>
    <s v="91563941"/>
    <d v="2017-10-21T00:00:00"/>
    <s v="0000014043"/>
    <s v="NUVASIVE INC"/>
    <s v="251646"/>
    <s v="21080"/>
    <m/>
    <s v="10000"/>
    <s v="10001840"/>
    <s v="0003"/>
    <s v="544990"/>
    <s v="Other Hosp, Clinics&amp;Lab Supply"/>
    <n v="387"/>
  </r>
  <r>
    <n v="5122"/>
    <n v="88"/>
    <d v="2017-10-25T00:00:00"/>
    <s v="AP Page"/>
    <s v="Pending"/>
    <s v="EQUIP"/>
    <s v="DPH-GH"/>
    <m/>
    <s v="25260"/>
    <s v="0000111864"/>
    <s v="0000063300"/>
    <x v="14"/>
    <x v="41"/>
    <s v="HGH Perioperative"/>
    <s v="00110670"/>
    <n v="2"/>
    <n v="1"/>
    <s v="91553182"/>
    <d v="2017-10-17T00:00:00"/>
    <s v="0000014043"/>
    <s v="NUVASIVE INC"/>
    <s v="251646"/>
    <s v="21080"/>
    <m/>
    <s v="10000"/>
    <s v="10001840"/>
    <s v="0003"/>
    <s v="544990"/>
    <s v="Other Hosp, Clinics&amp;Lab Supply"/>
    <n v="1140"/>
  </r>
  <r>
    <n v="5122"/>
    <n v="89"/>
    <d v="2017-10-25T00:00:00"/>
    <s v="AP Page"/>
    <s v="Pending"/>
    <s v="EQUIP"/>
    <s v="DPH-GH"/>
    <m/>
    <s v="25260"/>
    <s v="0000111864"/>
    <s v="0000063300"/>
    <x v="14"/>
    <x v="41"/>
    <s v="HGH Perioperative"/>
    <s v="00110670"/>
    <n v="3"/>
    <n v="1"/>
    <s v="91553182"/>
    <d v="2017-10-17T00:00:00"/>
    <s v="0000014043"/>
    <s v="NUVASIVE INC"/>
    <s v="251646"/>
    <s v="21080"/>
    <m/>
    <s v="10000"/>
    <s v="10001840"/>
    <s v="0003"/>
    <s v="544990"/>
    <s v="Other Hosp, Clinics&amp;Lab Supply"/>
    <n v="1926"/>
  </r>
  <r>
    <n v="5122"/>
    <n v="90"/>
    <d v="2017-10-25T00:00:00"/>
    <s v="AP Page"/>
    <s v="Pending"/>
    <s v="EQUIP"/>
    <s v="DPH-GH"/>
    <m/>
    <s v="25260"/>
    <s v="0000111864"/>
    <s v="0000063300"/>
    <x v="14"/>
    <x v="41"/>
    <s v="HGH Perioperative"/>
    <s v="00110670"/>
    <n v="4"/>
    <n v="1"/>
    <s v="91553182"/>
    <d v="2017-10-17T00:00:00"/>
    <s v="0000014043"/>
    <s v="NUVASIVE INC"/>
    <s v="251646"/>
    <s v="21080"/>
    <m/>
    <s v="10000"/>
    <s v="10001840"/>
    <s v="0003"/>
    <s v="544990"/>
    <s v="Other Hosp, Clinics&amp;Lab Supply"/>
    <n v="700"/>
  </r>
  <r>
    <n v="5122"/>
    <n v="91"/>
    <d v="2017-10-25T00:00:00"/>
    <s v="AP Page"/>
    <s v="Pending"/>
    <s v="EQUIP"/>
    <s v="DPH-GH"/>
    <m/>
    <s v="25260"/>
    <s v="0000111864"/>
    <s v="0000063300"/>
    <x v="14"/>
    <x v="41"/>
    <s v="HGH Perioperative"/>
    <s v="00110670"/>
    <n v="5"/>
    <n v="1"/>
    <s v="91553182"/>
    <d v="2017-10-17T00:00:00"/>
    <s v="0000014043"/>
    <s v="NUVASIVE INC"/>
    <s v="251646"/>
    <s v="21080"/>
    <m/>
    <s v="10000"/>
    <s v="10001840"/>
    <s v="0003"/>
    <s v="544990"/>
    <s v="Other Hosp, Clinics&amp;Lab Supply"/>
    <n v="1143"/>
  </r>
  <r>
    <n v="5122"/>
    <n v="92"/>
    <d v="2017-10-25T00:00:00"/>
    <s v="AP Page"/>
    <s v="Pending"/>
    <s v="EQUIP"/>
    <s v="NV CLIPS DSC AND IN-LINE ACTIV"/>
    <m/>
    <s v="25260"/>
    <s v="0000111864"/>
    <s v="0000063300"/>
    <x v="14"/>
    <x v="41"/>
    <s v="HGH Perioperative"/>
    <s v="00110670"/>
    <n v="6"/>
    <n v="1"/>
    <s v="91553182"/>
    <d v="2017-10-17T00:00:00"/>
    <s v="0000014043"/>
    <s v="NUVASIVE INC"/>
    <s v="251646"/>
    <s v="21080"/>
    <m/>
    <s v="10000"/>
    <s v="10001840"/>
    <s v="0003"/>
    <s v="544990"/>
    <s v="Other Hosp, Clinics&amp;Lab Supply"/>
    <n v="333"/>
  </r>
  <r>
    <n v="5122"/>
    <n v="93"/>
    <d v="2017-10-25T00:00:00"/>
    <s v="AP Page"/>
    <s v="Pending"/>
    <s v="EQUIP"/>
    <s v="DPH-GH"/>
    <m/>
    <s v="25260"/>
    <s v="0000111864"/>
    <s v="0000063300"/>
    <x v="14"/>
    <x v="41"/>
    <s v="HGH Perioperative"/>
    <s v="00110670"/>
    <n v="7"/>
    <n v="1"/>
    <s v="91553182"/>
    <d v="2017-10-17T00:00:00"/>
    <s v="0000014043"/>
    <s v="NUVASIVE INC"/>
    <s v="251646"/>
    <s v="21080"/>
    <m/>
    <s v="10000"/>
    <s v="10001840"/>
    <s v="0003"/>
    <s v="544990"/>
    <s v="Other Hosp, Clinics&amp;Lab Supply"/>
    <n v="333"/>
  </r>
  <r>
    <n v="5122"/>
    <n v="94"/>
    <d v="2017-10-25T00:00:00"/>
    <s v="AP Page"/>
    <s v="Pending"/>
    <s v="EQUIP"/>
    <s v="DPH-GH"/>
    <m/>
    <s v="25260"/>
    <s v="0000111864"/>
    <s v="0000063300"/>
    <x v="14"/>
    <x v="41"/>
    <s v="HGH Perioperative"/>
    <s v="00110670"/>
    <n v="8"/>
    <n v="1"/>
    <s v="91553182"/>
    <d v="2017-10-17T00:00:00"/>
    <s v="0000014043"/>
    <s v="NUVASIVE INC"/>
    <s v="251646"/>
    <s v="21080"/>
    <m/>
    <s v="10000"/>
    <s v="10001840"/>
    <s v="0003"/>
    <s v="544990"/>
    <s v="Other Hosp, Clinics&amp;Lab Supply"/>
    <n v="770"/>
  </r>
  <r>
    <n v="5122"/>
    <n v="130"/>
    <d v="2017-10-09T00:00:00"/>
    <s v="AP Page"/>
    <s v="Pending"/>
    <s v="EQUIP"/>
    <s v="DPH-WALGREEN"/>
    <m/>
    <s v="15040"/>
    <s v="0000039230"/>
    <s v="0000074042"/>
    <x v="14"/>
    <x v="45"/>
    <s v="HGH Pharmacy"/>
    <s v="00110823"/>
    <n v="1"/>
    <n v="1"/>
    <s v="7831789253"/>
    <d v="2017-09-27T00:00:00"/>
    <s v="0000015454"/>
    <s v="MCKESSON CORPORATION"/>
    <s v="207677"/>
    <s v="21080"/>
    <m/>
    <s v="10000"/>
    <s v="10001840"/>
    <s v="0025"/>
    <s v="544610"/>
    <s v="Pharmaceutical"/>
    <n v="4.9400000000000004"/>
  </r>
  <r>
    <n v="5122"/>
    <n v="131"/>
    <d v="2017-10-09T00:00:00"/>
    <s v="AP Page"/>
    <s v="Pending"/>
    <s v="EQUIP"/>
    <s v="DPH-WALGREEN"/>
    <m/>
    <s v="15040"/>
    <s v="0000039230"/>
    <s v="0000074042"/>
    <x v="14"/>
    <x v="45"/>
    <s v="HGH Pharmacy"/>
    <s v="00110828"/>
    <n v="1"/>
    <n v="1"/>
    <s v="7831542804"/>
    <d v="2017-09-26T00:00:00"/>
    <s v="0000015454"/>
    <s v="MCKESSON CORPORATION"/>
    <s v="207677"/>
    <s v="21080"/>
    <m/>
    <s v="10000"/>
    <s v="10001840"/>
    <s v="0025"/>
    <s v="544610"/>
    <s v="Pharmaceutical"/>
    <n v="3980.17"/>
  </r>
  <r>
    <n v="5122"/>
    <n v="132"/>
    <d v="2017-10-09T00:00:00"/>
    <s v="AP Page"/>
    <s v="Pending"/>
    <s v="EQUIP"/>
    <s v="DPH-WALGREEN"/>
    <m/>
    <s v="15040"/>
    <s v="0000039230"/>
    <s v="0000074042"/>
    <x v="14"/>
    <x v="45"/>
    <s v="HGH Pharmacy"/>
    <s v="00110833"/>
    <n v="1"/>
    <n v="1"/>
    <s v="7831542802"/>
    <d v="2017-09-26T00:00:00"/>
    <s v="0000015454"/>
    <s v="MCKESSON CORPORATION"/>
    <s v="207677"/>
    <s v="21080"/>
    <m/>
    <s v="10000"/>
    <s v="10001840"/>
    <s v="0025"/>
    <s v="544610"/>
    <s v="Pharmaceutical"/>
    <n v="0.14000000000000001"/>
  </r>
  <r>
    <n v="5122"/>
    <n v="133"/>
    <d v="2017-10-09T00:00:00"/>
    <s v="AP Page"/>
    <s v="Pending"/>
    <s v="EQUIP"/>
    <s v="DPH-WALGREEN"/>
    <m/>
    <s v="15040"/>
    <s v="0000039230"/>
    <s v="0000074042"/>
    <x v="14"/>
    <x v="45"/>
    <s v="HGH Pharmacy"/>
    <s v="00110888"/>
    <n v="1"/>
    <n v="1"/>
    <s v="7831243886"/>
    <d v="2017-09-25T00:00:00"/>
    <s v="0000015454"/>
    <s v="MCKESSON CORPORATION"/>
    <s v="207677"/>
    <s v="21080"/>
    <m/>
    <s v="10000"/>
    <s v="10001840"/>
    <s v="0025"/>
    <s v="544610"/>
    <s v="Pharmaceutical"/>
    <n v="13.3"/>
  </r>
  <r>
    <n v="5122"/>
    <n v="134"/>
    <d v="2017-10-09T00:00:00"/>
    <s v="AP Page"/>
    <s v="Pending"/>
    <s v="EQUIP"/>
    <s v="DPH-WALGREEN"/>
    <m/>
    <s v="15040"/>
    <s v="0000039230"/>
    <s v="0000074042"/>
    <x v="14"/>
    <x v="45"/>
    <s v="HGH Pharmacy"/>
    <s v="00110891"/>
    <n v="1"/>
    <n v="1"/>
    <s v="7831243885"/>
    <d v="2017-09-25T00:00:00"/>
    <s v="0000015454"/>
    <s v="MCKESSON CORPORATION"/>
    <s v="207677"/>
    <s v="21080"/>
    <m/>
    <s v="10000"/>
    <s v="10001840"/>
    <s v="0025"/>
    <s v="544610"/>
    <s v="Pharmaceutical"/>
    <n v="730.02"/>
  </r>
  <r>
    <n v="5122"/>
    <n v="135"/>
    <d v="2017-10-09T00:00:00"/>
    <s v="AP Page"/>
    <s v="Pending"/>
    <s v="EQUIP"/>
    <s v="DPH-WALGREEN"/>
    <m/>
    <s v="15040"/>
    <s v="0000039230"/>
    <s v="0000074042"/>
    <x v="14"/>
    <x v="45"/>
    <s v="HGH Pharmacy"/>
    <s v="00110896"/>
    <n v="1"/>
    <n v="1"/>
    <s v="7831243883"/>
    <d v="2017-09-25T00:00:00"/>
    <s v="0000015454"/>
    <s v="MCKESSON CORPORATION"/>
    <s v="207677"/>
    <s v="21080"/>
    <m/>
    <s v="10000"/>
    <s v="10001840"/>
    <s v="0025"/>
    <s v="544610"/>
    <s v="Pharmaceutical"/>
    <n v="194.19"/>
  </r>
  <r>
    <n v="5122"/>
    <n v="136"/>
    <d v="2017-10-09T00:00:00"/>
    <s v="AP Page"/>
    <s v="Pending"/>
    <s v="EQUIP"/>
    <s v="DPH-WALGREEN"/>
    <m/>
    <s v="15040"/>
    <s v="0000039230"/>
    <s v="0000074042"/>
    <x v="14"/>
    <x v="45"/>
    <s v="HGH Pharmacy"/>
    <s v="00110899"/>
    <n v="1"/>
    <n v="1"/>
    <s v="7831243876"/>
    <d v="2017-09-25T00:00:00"/>
    <s v="0000015454"/>
    <s v="MCKESSON CORPORATION"/>
    <s v="207677"/>
    <s v="21080"/>
    <m/>
    <s v="10000"/>
    <s v="10001840"/>
    <s v="0025"/>
    <s v="544610"/>
    <s v="Pharmaceutical"/>
    <n v="1143.31"/>
  </r>
  <r>
    <n v="5122"/>
    <n v="137"/>
    <d v="2017-10-09T00:00:00"/>
    <s v="AP Page"/>
    <s v="Pending"/>
    <s v="EQUIP"/>
    <s v="DPH-WALGREEN"/>
    <m/>
    <s v="15040"/>
    <s v="0000039230"/>
    <s v="0000074042"/>
    <x v="14"/>
    <x v="45"/>
    <s v="HGH Pharmacy"/>
    <s v="00110905"/>
    <n v="1"/>
    <n v="1"/>
    <s v="7832291673"/>
    <d v="2017-09-29T00:00:00"/>
    <s v="0000015454"/>
    <s v="MCKESSON CORPORATION"/>
    <s v="207677"/>
    <s v="21080"/>
    <m/>
    <s v="10000"/>
    <s v="10001840"/>
    <s v="0025"/>
    <s v="544610"/>
    <s v="Pharmaceutical"/>
    <n v="122.3"/>
  </r>
  <r>
    <n v="5122"/>
    <n v="138"/>
    <d v="2017-10-09T00:00:00"/>
    <s v="AP Page"/>
    <s v="Pending"/>
    <s v="EQUIP"/>
    <s v="DPH-WALGREEN"/>
    <m/>
    <s v="15040"/>
    <s v="0000039230"/>
    <s v="0000074042"/>
    <x v="14"/>
    <x v="45"/>
    <s v="HGH Pharmacy"/>
    <s v="00110911"/>
    <n v="1"/>
    <n v="1"/>
    <s v="7832291672"/>
    <d v="2017-09-29T00:00:00"/>
    <s v="0000015454"/>
    <s v="MCKESSON CORPORATION"/>
    <s v="207677"/>
    <s v="21080"/>
    <m/>
    <s v="10000"/>
    <s v="10001840"/>
    <s v="0025"/>
    <s v="544610"/>
    <s v="Pharmaceutical"/>
    <n v="88.24"/>
  </r>
  <r>
    <n v="5122"/>
    <n v="139"/>
    <d v="2017-10-09T00:00:00"/>
    <s v="AP Page"/>
    <s v="Pending"/>
    <s v="EQUIP"/>
    <s v="DPH-WALGREEN"/>
    <m/>
    <s v="15040"/>
    <s v="0000039230"/>
    <s v="0000074042"/>
    <x v="14"/>
    <x v="45"/>
    <s v="HGH Pharmacy"/>
    <s v="00110914"/>
    <n v="1"/>
    <n v="1"/>
    <s v="7831803759"/>
    <d v="2017-09-27T00:00:00"/>
    <s v="0000015454"/>
    <s v="MCKESSON CORPORATION"/>
    <s v="207677"/>
    <s v="21080"/>
    <m/>
    <s v="10000"/>
    <s v="10001840"/>
    <s v="0025"/>
    <s v="544610"/>
    <s v="Pharmaceutical"/>
    <n v="1.19"/>
  </r>
  <r>
    <n v="5122"/>
    <n v="140"/>
    <d v="2017-10-09T00:00:00"/>
    <s v="AP Page"/>
    <s v="Pending"/>
    <s v="EQUIP"/>
    <s v="DPH-WALGREEN"/>
    <m/>
    <s v="15040"/>
    <s v="0000039230"/>
    <s v="0000074042"/>
    <x v="14"/>
    <x v="45"/>
    <s v="HGH Pharmacy"/>
    <s v="00110921"/>
    <n v="1"/>
    <n v="1"/>
    <s v="7831803758"/>
    <d v="2017-09-27T00:00:00"/>
    <s v="0000015454"/>
    <s v="MCKESSON CORPORATION"/>
    <s v="207677"/>
    <s v="21080"/>
    <m/>
    <s v="10000"/>
    <s v="10001840"/>
    <s v="0025"/>
    <s v="544610"/>
    <s v="Pharmaceutical"/>
    <n v="179"/>
  </r>
  <r>
    <n v="5122"/>
    <n v="141"/>
    <d v="2017-10-09T00:00:00"/>
    <s v="AP Page"/>
    <s v="Pending"/>
    <s v="EQUIP"/>
    <s v="DPH-WALGREEN"/>
    <m/>
    <s v="15040"/>
    <s v="0000039230"/>
    <s v="0000074042"/>
    <x v="14"/>
    <x v="45"/>
    <s v="HGH Pharmacy"/>
    <s v="00110928"/>
    <n v="1"/>
    <n v="1"/>
    <s v="7831536184"/>
    <d v="2017-09-26T00:00:00"/>
    <s v="0000015454"/>
    <s v="MCKESSON CORPORATION"/>
    <s v="207677"/>
    <s v="21080"/>
    <m/>
    <s v="10000"/>
    <s v="10001840"/>
    <s v="0025"/>
    <s v="544610"/>
    <s v="Pharmaceutical"/>
    <n v="12.57"/>
  </r>
  <r>
    <n v="5122"/>
    <n v="142"/>
    <d v="2017-10-09T00:00:00"/>
    <s v="AP Page"/>
    <s v="Pending"/>
    <s v="EQUIP"/>
    <s v="DPH-WALGREEN"/>
    <m/>
    <s v="15040"/>
    <s v="0000039230"/>
    <s v="0000074042"/>
    <x v="14"/>
    <x v="45"/>
    <s v="HGH Pharmacy"/>
    <s v="00110929"/>
    <n v="1"/>
    <n v="1"/>
    <s v="7831536183"/>
    <d v="2017-09-26T00:00:00"/>
    <s v="0000015454"/>
    <s v="MCKESSON CORPORATION"/>
    <s v="207677"/>
    <s v="21080"/>
    <m/>
    <s v="10000"/>
    <s v="10001840"/>
    <s v="0025"/>
    <s v="544610"/>
    <s v="Pharmaceutical"/>
    <n v="190.32"/>
  </r>
  <r>
    <n v="5122"/>
    <n v="143"/>
    <d v="2017-10-09T00:00:00"/>
    <s v="AP Page"/>
    <s v="Pending"/>
    <s v="EQUIP"/>
    <s v="DPH-WALGREEN"/>
    <m/>
    <s v="15040"/>
    <s v="0000039230"/>
    <s v="0000074042"/>
    <x v="14"/>
    <x v="45"/>
    <s v="HGH Pharmacy"/>
    <s v="00110932"/>
    <n v="1"/>
    <n v="1"/>
    <s v="7831536181"/>
    <d v="2017-09-26T00:00:00"/>
    <s v="0000015454"/>
    <s v="MCKESSON CORPORATION"/>
    <s v="207677"/>
    <s v="21080"/>
    <m/>
    <s v="10000"/>
    <s v="10001840"/>
    <s v="0025"/>
    <s v="544610"/>
    <s v="Pharmaceutical"/>
    <n v="291.76"/>
  </r>
  <r>
    <n v="5122"/>
    <n v="144"/>
    <d v="2017-10-09T00:00:00"/>
    <s v="AP Page"/>
    <s v="Pending"/>
    <s v="EQUIP"/>
    <s v="DPH-WALGREEN"/>
    <m/>
    <s v="15040"/>
    <s v="0000039230"/>
    <s v="0000074042"/>
    <x v="14"/>
    <x v="45"/>
    <s v="HGH Pharmacy"/>
    <s v="00110934"/>
    <n v="1"/>
    <n v="1"/>
    <s v="7831291566"/>
    <d v="2017-09-25T00:00:00"/>
    <s v="0000015454"/>
    <s v="MCKESSON CORPORATION"/>
    <s v="207677"/>
    <s v="21080"/>
    <m/>
    <s v="10000"/>
    <s v="10001840"/>
    <s v="0025"/>
    <s v="544610"/>
    <s v="Pharmaceutical"/>
    <n v="0.5"/>
  </r>
  <r>
    <n v="5122"/>
    <n v="145"/>
    <d v="2017-10-09T00:00:00"/>
    <s v="AP Page"/>
    <s v="Pending"/>
    <s v="EQUIP"/>
    <s v="DPH-WALGREEN"/>
    <m/>
    <s v="15040"/>
    <s v="0000039230"/>
    <s v="0000074042"/>
    <x v="14"/>
    <x v="45"/>
    <s v="HGH Pharmacy"/>
    <s v="00110936"/>
    <n v="1"/>
    <n v="1"/>
    <s v="7831287486"/>
    <d v="2017-09-25T00:00:00"/>
    <s v="0000015454"/>
    <s v="MCKESSON CORPORATION"/>
    <s v="207677"/>
    <s v="21080"/>
    <m/>
    <s v="10000"/>
    <s v="10001840"/>
    <s v="0025"/>
    <s v="544610"/>
    <s v="Pharmaceutical"/>
    <n v="3.81"/>
  </r>
  <r>
    <n v="5122"/>
    <n v="148"/>
    <d v="2017-10-09T00:00:00"/>
    <s v="AP Page"/>
    <s v="Pending"/>
    <s v="EQUIP"/>
    <s v="DPH-WALGREEN"/>
    <m/>
    <s v="15040"/>
    <s v="0000039230"/>
    <s v="0000074042"/>
    <x v="14"/>
    <x v="45"/>
    <s v="HGH Pharmacy"/>
    <s v="00111000"/>
    <n v="1"/>
    <n v="1"/>
    <s v="7831285314"/>
    <d v="2017-09-25T00:00:00"/>
    <s v="0000015454"/>
    <s v="MCKESSON CORPORATION"/>
    <s v="207677"/>
    <s v="21080"/>
    <m/>
    <s v="10000"/>
    <s v="10001840"/>
    <s v="0025"/>
    <s v="544610"/>
    <s v="Pharmaceutical"/>
    <n v="60.35"/>
  </r>
  <r>
    <n v="5122"/>
    <n v="149"/>
    <d v="2017-10-09T00:00:00"/>
    <s v="AP Page"/>
    <s v="Pending"/>
    <s v="EQUIP"/>
    <s v="DPH-WALGREEN"/>
    <m/>
    <s v="15040"/>
    <s v="0000039230"/>
    <s v="0000074042"/>
    <x v="14"/>
    <x v="45"/>
    <s v="HGH Pharmacy"/>
    <s v="00111001"/>
    <n v="1"/>
    <n v="1"/>
    <s v="7831285313"/>
    <d v="2017-09-25T00:00:00"/>
    <s v="0000015454"/>
    <s v="MCKESSON CORPORATION"/>
    <s v="207677"/>
    <s v="21080"/>
    <m/>
    <s v="10000"/>
    <s v="10001840"/>
    <s v="0025"/>
    <s v="544610"/>
    <s v="Pharmaceutical"/>
    <n v="12.95"/>
  </r>
  <r>
    <n v="5122"/>
    <n v="150"/>
    <d v="2017-10-09T00:00:00"/>
    <s v="AP Page"/>
    <s v="Pending"/>
    <s v="EQUIP"/>
    <s v="DPH-WALGREEN"/>
    <m/>
    <s v="15040"/>
    <s v="0000039230"/>
    <s v="0000074042"/>
    <x v="14"/>
    <x v="45"/>
    <s v="HGH Pharmacy"/>
    <s v="00111005"/>
    <n v="1"/>
    <n v="1"/>
    <s v="7831285312"/>
    <d v="2017-09-25T00:00:00"/>
    <s v="0000015454"/>
    <s v="MCKESSON CORPORATION"/>
    <s v="207677"/>
    <s v="21080"/>
    <m/>
    <s v="10000"/>
    <s v="10001840"/>
    <s v="0025"/>
    <s v="544610"/>
    <s v="Pharmaceutical"/>
    <n v="8.25"/>
  </r>
  <r>
    <n v="5122"/>
    <n v="151"/>
    <d v="2017-10-09T00:00:00"/>
    <s v="AP Page"/>
    <s v="Pending"/>
    <s v="EQUIP"/>
    <s v="DPH-WALGREEN"/>
    <m/>
    <s v="15040"/>
    <s v="0000039230"/>
    <s v="0000074042"/>
    <x v="14"/>
    <x v="45"/>
    <s v="HGH Pharmacy"/>
    <s v="00111009"/>
    <n v="1"/>
    <n v="1"/>
    <s v="7831285311"/>
    <d v="2017-09-25T00:00:00"/>
    <s v="0000015454"/>
    <s v="MCKESSON CORPORATION"/>
    <s v="207677"/>
    <s v="21080"/>
    <m/>
    <s v="10000"/>
    <s v="10001840"/>
    <s v="0025"/>
    <s v="544610"/>
    <s v="Pharmaceutical"/>
    <n v="0.23"/>
  </r>
  <r>
    <n v="5122"/>
    <n v="152"/>
    <d v="2017-10-09T00:00:00"/>
    <s v="AP Page"/>
    <s v="Pending"/>
    <s v="EQUIP"/>
    <s v="DPH-WALGREEN"/>
    <m/>
    <s v="15040"/>
    <s v="0000039230"/>
    <s v="0000074042"/>
    <x v="14"/>
    <x v="45"/>
    <s v="HGH Pharmacy"/>
    <s v="00111010"/>
    <n v="1"/>
    <n v="1"/>
    <s v="7832267984"/>
    <d v="2017-09-29T00:00:00"/>
    <s v="0000015454"/>
    <s v="MCKESSON CORPORATION"/>
    <s v="207677"/>
    <s v="21080"/>
    <m/>
    <s v="10000"/>
    <s v="10001840"/>
    <s v="0025"/>
    <s v="544610"/>
    <s v="Pharmaceutical"/>
    <n v="29.94"/>
  </r>
  <r>
    <n v="5122"/>
    <n v="153"/>
    <d v="2017-10-09T00:00:00"/>
    <s v="AP Page"/>
    <s v="Pending"/>
    <s v="EQUIP"/>
    <s v="DPH-WALGREEN"/>
    <m/>
    <s v="15040"/>
    <s v="0000039230"/>
    <s v="0000074042"/>
    <x v="14"/>
    <x v="45"/>
    <s v="HGH Pharmacy"/>
    <s v="00111026"/>
    <n v="1"/>
    <n v="1"/>
    <s v="7831784351"/>
    <d v="2017-09-27T00:00:00"/>
    <s v="0000015454"/>
    <s v="MCKESSON CORPORATION"/>
    <s v="207677"/>
    <s v="21080"/>
    <m/>
    <s v="10000"/>
    <s v="10001840"/>
    <s v="0025"/>
    <s v="544610"/>
    <s v="Pharmaceutical"/>
    <n v="0.28000000000000003"/>
  </r>
  <r>
    <n v="5122"/>
    <n v="154"/>
    <d v="2017-10-09T00:00:00"/>
    <s v="AP Page"/>
    <s v="Pending"/>
    <s v="EQUIP"/>
    <s v="DPH-WALGREEN"/>
    <m/>
    <s v="15040"/>
    <s v="0000039230"/>
    <s v="0000074042"/>
    <x v="14"/>
    <x v="45"/>
    <s v="HGH Pharmacy"/>
    <s v="00111029"/>
    <n v="1"/>
    <n v="1"/>
    <s v="7831537035"/>
    <d v="2017-09-26T00:00:00"/>
    <s v="0000015454"/>
    <s v="MCKESSON CORPORATION"/>
    <s v="207677"/>
    <s v="21080"/>
    <m/>
    <s v="10000"/>
    <s v="10001840"/>
    <s v="0025"/>
    <s v="544610"/>
    <s v="Pharmaceutical"/>
    <n v="77.48"/>
  </r>
  <r>
    <n v="5122"/>
    <n v="155"/>
    <d v="2017-10-09T00:00:00"/>
    <s v="AP Page"/>
    <s v="Pending"/>
    <s v="EQUIP"/>
    <s v="DPH-WALGREEN"/>
    <m/>
    <s v="15040"/>
    <s v="0000039230"/>
    <s v="0000074042"/>
    <x v="14"/>
    <x v="45"/>
    <s v="HGH Pharmacy"/>
    <s v="00111035"/>
    <n v="1"/>
    <n v="1"/>
    <s v="7831214455"/>
    <d v="2017-09-25T00:00:00"/>
    <s v="0000015454"/>
    <s v="MCKESSON CORPORATION"/>
    <s v="207677"/>
    <s v="21080"/>
    <m/>
    <s v="10000"/>
    <s v="10001840"/>
    <s v="0025"/>
    <s v="544610"/>
    <s v="Pharmaceutical"/>
    <n v="1.6"/>
  </r>
  <r>
    <n v="5122"/>
    <n v="156"/>
    <d v="2017-10-09T00:00:00"/>
    <s v="AP Page"/>
    <s v="Pending"/>
    <s v="EQUIP"/>
    <s v="DPH-WALGREEN"/>
    <m/>
    <s v="15040"/>
    <s v="0000039230"/>
    <s v="0000074042"/>
    <x v="14"/>
    <x v="45"/>
    <s v="HGH Pharmacy"/>
    <s v="00111039"/>
    <n v="1"/>
    <n v="1"/>
    <s v="7831214452"/>
    <d v="2017-09-25T00:00:00"/>
    <s v="0000015454"/>
    <s v="MCKESSON CORPORATION"/>
    <s v="207677"/>
    <s v="21080"/>
    <m/>
    <s v="10000"/>
    <s v="10001840"/>
    <s v="0025"/>
    <s v="544610"/>
    <s v="Pharmaceutical"/>
    <n v="149.44999999999999"/>
  </r>
  <r>
    <n v="5122"/>
    <n v="157"/>
    <d v="2017-10-09T00:00:00"/>
    <s v="AP Page"/>
    <s v="Pending"/>
    <s v="EQUIP"/>
    <s v="DPH-WALGREEN"/>
    <m/>
    <s v="15040"/>
    <s v="0000039230"/>
    <s v="0000074042"/>
    <x v="14"/>
    <x v="45"/>
    <s v="HGH Pharmacy"/>
    <s v="00111041"/>
    <n v="1"/>
    <n v="1"/>
    <s v="7832328264"/>
    <d v="2017-09-29T00:00:00"/>
    <s v="0000015454"/>
    <s v="MCKESSON CORPORATION"/>
    <s v="207677"/>
    <s v="21080"/>
    <m/>
    <s v="10000"/>
    <s v="10001840"/>
    <s v="0025"/>
    <s v="544610"/>
    <s v="Pharmaceutical"/>
    <n v="12.54"/>
  </r>
  <r>
    <n v="5122"/>
    <n v="158"/>
    <d v="2017-10-09T00:00:00"/>
    <s v="AP Page"/>
    <s v="Pending"/>
    <s v="EQUIP"/>
    <s v="DPH-WALGREEN"/>
    <m/>
    <s v="15040"/>
    <s v="0000039230"/>
    <s v="0000074042"/>
    <x v="14"/>
    <x v="45"/>
    <s v="HGH Pharmacy"/>
    <s v="00111045"/>
    <n v="1"/>
    <n v="1"/>
    <s v="7832091417"/>
    <d v="2017-09-28T00:00:00"/>
    <s v="0000015454"/>
    <s v="MCKESSON CORPORATION"/>
    <s v="207677"/>
    <s v="21080"/>
    <m/>
    <s v="10000"/>
    <s v="10001840"/>
    <s v="0025"/>
    <s v="544610"/>
    <s v="Pharmaceutical"/>
    <n v="52.29"/>
  </r>
  <r>
    <n v="5122"/>
    <n v="159"/>
    <d v="2017-10-10T00:00:00"/>
    <s v="AP Page"/>
    <s v="Pending"/>
    <s v="EQUIP"/>
    <s v="DPH-WALGREENS"/>
    <m/>
    <s v="15040"/>
    <s v="0000039230"/>
    <s v="0000055753"/>
    <x v="14"/>
    <x v="45"/>
    <s v="HGH Pharmacy"/>
    <s v="00111046"/>
    <n v="1"/>
    <n v="1"/>
    <s v="7826627259"/>
    <d v="2017-08-29T00:00:00"/>
    <s v="0000015454"/>
    <s v="MCKESSON CORPORATION"/>
    <s v="207677"/>
    <s v="21080"/>
    <m/>
    <s v="10000"/>
    <s v="10001840"/>
    <s v="0025"/>
    <s v="544610"/>
    <s v="Pharmaceutical"/>
    <n v="17.95"/>
  </r>
  <r>
    <n v="5122"/>
    <n v="160"/>
    <d v="2017-10-09T00:00:00"/>
    <s v="AP Page"/>
    <s v="Pending"/>
    <s v="EQUIP"/>
    <s v="DPH-WALGREEN"/>
    <m/>
    <s v="15040"/>
    <s v="0000039230"/>
    <s v="0000074042"/>
    <x v="14"/>
    <x v="45"/>
    <s v="HGH Pharmacy"/>
    <s v="00111050"/>
    <n v="1"/>
    <n v="1"/>
    <s v="7831605295"/>
    <d v="2017-09-26T00:00:00"/>
    <s v="0000015454"/>
    <s v="MCKESSON CORPORATION"/>
    <s v="207677"/>
    <s v="21080"/>
    <m/>
    <s v="10000"/>
    <s v="10001840"/>
    <s v="0025"/>
    <s v="544610"/>
    <s v="Pharmaceutical"/>
    <n v="124.83"/>
  </r>
  <r>
    <n v="5122"/>
    <n v="162"/>
    <d v="2017-10-09T00:00:00"/>
    <s v="AP Page"/>
    <s v="Pending"/>
    <s v="EQUIP"/>
    <s v="DPH-WALGREEN"/>
    <m/>
    <s v="15040"/>
    <s v="0000039230"/>
    <s v="0000074042"/>
    <x v="14"/>
    <x v="45"/>
    <s v="HGH Pharmacy"/>
    <s v="00111059"/>
    <n v="1"/>
    <n v="1"/>
    <s v="7831318243"/>
    <d v="2017-09-25T00:00:00"/>
    <s v="0000015454"/>
    <s v="MCKESSON CORPORATION"/>
    <s v="207677"/>
    <s v="21080"/>
    <m/>
    <s v="10000"/>
    <s v="10001840"/>
    <s v="0025"/>
    <s v="544610"/>
    <s v="Pharmaceutical"/>
    <n v="0.09"/>
  </r>
  <r>
    <n v="5122"/>
    <n v="163"/>
    <d v="2017-10-09T00:00:00"/>
    <s v="AP Page"/>
    <s v="Pending"/>
    <s v="EQUIP"/>
    <s v="DPH-WALGREEN"/>
    <m/>
    <s v="15040"/>
    <s v="0000039230"/>
    <s v="0000074042"/>
    <x v="14"/>
    <x v="45"/>
    <s v="HGH Pharmacy"/>
    <s v="00111060"/>
    <n v="1"/>
    <n v="1"/>
    <s v="7832335128"/>
    <d v="2017-09-29T00:00:00"/>
    <s v="0000015454"/>
    <s v="MCKESSON CORPORATION"/>
    <s v="207677"/>
    <s v="21080"/>
    <m/>
    <s v="10000"/>
    <s v="10001840"/>
    <s v="0025"/>
    <s v="544610"/>
    <s v="Pharmaceutical"/>
    <n v="17.579999999999998"/>
  </r>
  <r>
    <n v="5122"/>
    <n v="164"/>
    <d v="2017-10-09T00:00:00"/>
    <s v="AP Page"/>
    <s v="Pending"/>
    <s v="EQUIP"/>
    <s v="DPH-WALGREEN"/>
    <m/>
    <s v="15040"/>
    <s v="0000039230"/>
    <s v="0000074042"/>
    <x v="14"/>
    <x v="45"/>
    <s v="HGH Pharmacy"/>
    <s v="00111062"/>
    <n v="1"/>
    <n v="1"/>
    <s v="7831857742"/>
    <d v="2017-09-27T00:00:00"/>
    <s v="0000015454"/>
    <s v="MCKESSON CORPORATION"/>
    <s v="207677"/>
    <s v="21080"/>
    <m/>
    <s v="10000"/>
    <s v="10001840"/>
    <s v="0025"/>
    <s v="544610"/>
    <s v="Pharmaceutical"/>
    <n v="4.0599999999999996"/>
  </r>
  <r>
    <n v="5122"/>
    <n v="165"/>
    <d v="2017-10-09T00:00:00"/>
    <s v="AP Page"/>
    <s v="Pending"/>
    <s v="EQUIP"/>
    <s v="DPH-WALGREEN"/>
    <m/>
    <s v="15040"/>
    <s v="0000039230"/>
    <s v="0000074042"/>
    <x v="14"/>
    <x v="45"/>
    <s v="HGH Pharmacy"/>
    <s v="00111095"/>
    <n v="1"/>
    <n v="1"/>
    <s v="7831605049"/>
    <d v="2017-09-26T00:00:00"/>
    <s v="0000015454"/>
    <s v="MCKESSON CORPORATION"/>
    <s v="207677"/>
    <s v="21080"/>
    <m/>
    <s v="10000"/>
    <s v="10001840"/>
    <s v="0025"/>
    <s v="544610"/>
    <s v="Pharmaceutical"/>
    <n v="14.87"/>
  </r>
  <r>
    <n v="5122"/>
    <n v="166"/>
    <d v="2017-10-10T00:00:00"/>
    <s v="AP Page"/>
    <s v="Pending"/>
    <s v="EQUIP"/>
    <s v="DPH-WALGREENS"/>
    <m/>
    <s v="15040"/>
    <s v="0000039230"/>
    <s v="0000055753"/>
    <x v="14"/>
    <x v="45"/>
    <s v="HGH Pharmacy"/>
    <s v="00111097"/>
    <n v="1"/>
    <n v="1"/>
    <s v="7826627258"/>
    <d v="2017-08-29T00:00:00"/>
    <s v="0000015454"/>
    <s v="MCKESSON CORPORATION"/>
    <s v="207677"/>
    <s v="21080"/>
    <m/>
    <s v="10000"/>
    <s v="10001840"/>
    <s v="0025"/>
    <s v="544610"/>
    <s v="Pharmaceutical"/>
    <n v="396.95"/>
  </r>
  <r>
    <n v="5122"/>
    <n v="167"/>
    <d v="2017-10-09T00:00:00"/>
    <s v="AP Page"/>
    <s v="Pending"/>
    <s v="EQUIP"/>
    <s v="DPH-WALGREEN"/>
    <m/>
    <s v="15040"/>
    <s v="0000039230"/>
    <s v="0000074042"/>
    <x v="14"/>
    <x v="45"/>
    <s v="HGH Pharmacy"/>
    <s v="00111099"/>
    <n v="1"/>
    <n v="1"/>
    <s v="7831339110"/>
    <d v="2017-09-25T00:00:00"/>
    <s v="0000015454"/>
    <s v="MCKESSON CORPORATION"/>
    <s v="207677"/>
    <s v="21080"/>
    <m/>
    <s v="10000"/>
    <s v="10001840"/>
    <s v="0025"/>
    <s v="544610"/>
    <s v="Pharmaceutical"/>
    <n v="76.38"/>
  </r>
  <r>
    <n v="5122"/>
    <n v="168"/>
    <d v="2017-10-09T00:00:00"/>
    <s v="AP Page"/>
    <s v="Pending"/>
    <s v="EQUIP"/>
    <s v="DPH-WALGREEN"/>
    <m/>
    <s v="15040"/>
    <s v="0000039230"/>
    <s v="0000074042"/>
    <x v="14"/>
    <x v="45"/>
    <s v="HGH Pharmacy"/>
    <s v="00111100"/>
    <n v="1"/>
    <n v="1"/>
    <s v="7831339109"/>
    <d v="2017-09-25T00:00:00"/>
    <s v="0000015454"/>
    <s v="MCKESSON CORPORATION"/>
    <s v="207677"/>
    <s v="21080"/>
    <m/>
    <s v="10000"/>
    <s v="10001840"/>
    <s v="0025"/>
    <s v="544610"/>
    <s v="Pharmaceutical"/>
    <n v="41.98"/>
  </r>
  <r>
    <n v="5122"/>
    <n v="169"/>
    <d v="2017-10-10T00:00:00"/>
    <s v="AP Page"/>
    <s v="Pending"/>
    <s v="EQUIP"/>
    <s v="DPH-WALGREENS"/>
    <m/>
    <s v="15040"/>
    <s v="0000039230"/>
    <s v="0000055753"/>
    <x v="14"/>
    <x v="45"/>
    <s v="HGH Pharmacy"/>
    <s v="00111103"/>
    <n v="1"/>
    <n v="1"/>
    <s v="7826627257"/>
    <d v="2017-08-29T00:00:00"/>
    <s v="0000015454"/>
    <s v="MCKESSON CORPORATION"/>
    <s v="207677"/>
    <s v="21080"/>
    <m/>
    <s v="10000"/>
    <s v="10001840"/>
    <s v="0025"/>
    <s v="544610"/>
    <s v="Pharmaceutical"/>
    <n v="161.44999999999999"/>
  </r>
  <r>
    <n v="5122"/>
    <n v="170"/>
    <d v="2017-10-09T00:00:00"/>
    <s v="AP Page"/>
    <s v="Pending"/>
    <s v="EQUIP"/>
    <s v="DPH-WALGREEN"/>
    <m/>
    <s v="15040"/>
    <s v="0000039230"/>
    <s v="0000074042"/>
    <x v="14"/>
    <x v="45"/>
    <s v="HGH Pharmacy"/>
    <s v="00111105"/>
    <n v="1"/>
    <n v="1"/>
    <s v="7832260902"/>
    <d v="2017-09-29T00:00:00"/>
    <s v="0000015454"/>
    <s v="MCKESSON CORPORATION"/>
    <s v="207677"/>
    <s v="21080"/>
    <m/>
    <s v="10000"/>
    <s v="10001840"/>
    <s v="0025"/>
    <s v="544610"/>
    <s v="Pharmaceutical"/>
    <n v="1.64"/>
  </r>
  <r>
    <n v="5122"/>
    <n v="171"/>
    <d v="2017-10-09T00:00:00"/>
    <s v="AP Page"/>
    <s v="Pending"/>
    <s v="EQUIP"/>
    <s v="DPH-WALGREEN"/>
    <m/>
    <s v="15040"/>
    <s v="0000039230"/>
    <s v="0000074042"/>
    <x v="14"/>
    <x v="45"/>
    <s v="HGH Pharmacy"/>
    <s v="00111110"/>
    <n v="1"/>
    <n v="1"/>
    <s v="7832027187"/>
    <d v="2017-09-28T00:00:00"/>
    <s v="0000015454"/>
    <s v="MCKESSON CORPORATION"/>
    <s v="207677"/>
    <s v="21080"/>
    <m/>
    <s v="10000"/>
    <s v="10001840"/>
    <s v="0025"/>
    <s v="544610"/>
    <s v="Pharmaceutical"/>
    <n v="52.32"/>
  </r>
  <r>
    <n v="5122"/>
    <n v="172"/>
    <d v="2017-10-09T00:00:00"/>
    <s v="AP Page"/>
    <s v="Pending"/>
    <s v="EQUIP"/>
    <s v="DPH-WALGREEN"/>
    <m/>
    <s v="15040"/>
    <s v="0000039230"/>
    <s v="0000074042"/>
    <x v="14"/>
    <x v="45"/>
    <s v="HGH Pharmacy"/>
    <s v="00111112"/>
    <n v="1"/>
    <n v="1"/>
    <s v="7831531536"/>
    <d v="2017-09-26T00:00:00"/>
    <s v="0000015454"/>
    <s v="MCKESSON CORPORATION"/>
    <s v="207677"/>
    <s v="21080"/>
    <m/>
    <s v="10000"/>
    <s v="10001840"/>
    <s v="0025"/>
    <s v="544610"/>
    <s v="Pharmaceutical"/>
    <n v="7.91"/>
  </r>
  <r>
    <n v="5122"/>
    <n v="173"/>
    <d v="2017-10-10T00:00:00"/>
    <s v="AP Page"/>
    <s v="Pending"/>
    <s v="EQUIP"/>
    <s v="DPH-WALGREENS"/>
    <m/>
    <s v="15040"/>
    <s v="0000039230"/>
    <s v="0000055753"/>
    <x v="14"/>
    <x v="45"/>
    <s v="HGH Pharmacy"/>
    <s v="00111113"/>
    <n v="1"/>
    <n v="1"/>
    <s v="7826361655"/>
    <d v="2017-08-28T00:00:00"/>
    <s v="0000015454"/>
    <s v="MCKESSON CORPORATION"/>
    <s v="207677"/>
    <s v="21080"/>
    <m/>
    <s v="10000"/>
    <s v="10001840"/>
    <s v="0025"/>
    <s v="544610"/>
    <s v="Pharmaceutical"/>
    <n v="68.709999999999994"/>
  </r>
  <r>
    <n v="5122"/>
    <n v="174"/>
    <d v="2017-10-09T00:00:00"/>
    <s v="AP Page"/>
    <s v="Pending"/>
    <s v="EQUIP"/>
    <s v="DPH-WALGREEN"/>
    <m/>
    <s v="15040"/>
    <s v="0000039230"/>
    <s v="0000074042"/>
    <x v="14"/>
    <x v="45"/>
    <s v="HGH Pharmacy"/>
    <s v="00111116"/>
    <n v="1"/>
    <n v="1"/>
    <s v="7831245820"/>
    <d v="2017-09-25T00:00:00"/>
    <s v="0000015454"/>
    <s v="MCKESSON CORPORATION"/>
    <s v="207677"/>
    <s v="21080"/>
    <m/>
    <s v="10000"/>
    <s v="10001840"/>
    <s v="0025"/>
    <s v="544610"/>
    <s v="Pharmaceutical"/>
    <n v="45.47"/>
  </r>
  <r>
    <n v="5122"/>
    <n v="175"/>
    <d v="2017-10-09T00:00:00"/>
    <s v="AP Page"/>
    <s v="Pending"/>
    <s v="EQUIP"/>
    <s v="DPH-WALGREEN"/>
    <m/>
    <s v="15040"/>
    <s v="0000039230"/>
    <s v="0000074042"/>
    <x v="14"/>
    <x v="45"/>
    <s v="HGH Pharmacy"/>
    <s v="00111119"/>
    <n v="1"/>
    <n v="1"/>
    <s v="7831245819"/>
    <d v="2017-09-25T00:00:00"/>
    <s v="0000015454"/>
    <s v="MCKESSON CORPORATION"/>
    <s v="207677"/>
    <s v="21080"/>
    <m/>
    <s v="10000"/>
    <s v="10001840"/>
    <s v="0025"/>
    <s v="544610"/>
    <s v="Pharmaceutical"/>
    <n v="0.18"/>
  </r>
  <r>
    <n v="5122"/>
    <n v="176"/>
    <d v="2017-10-10T00:00:00"/>
    <s v="AP Page"/>
    <s v="Pending"/>
    <s v="EQUIP"/>
    <s v="DPH-WALGREENS"/>
    <m/>
    <s v="15040"/>
    <s v="0000039230"/>
    <s v="0000055753"/>
    <x v="14"/>
    <x v="45"/>
    <s v="HGH Pharmacy"/>
    <s v="00111127"/>
    <n v="1"/>
    <n v="1"/>
    <s v="7826360331"/>
    <d v="2017-08-28T00:00:00"/>
    <s v="0000015454"/>
    <s v="MCKESSON CORPORATION"/>
    <s v="207677"/>
    <s v="21080"/>
    <m/>
    <s v="10000"/>
    <s v="10001840"/>
    <s v="0025"/>
    <s v="544610"/>
    <s v="Pharmaceutical"/>
    <n v="357.48"/>
  </r>
  <r>
    <n v="5122"/>
    <n v="177"/>
    <d v="2017-10-09T00:00:00"/>
    <s v="AP Page"/>
    <s v="Pending"/>
    <s v="EQUIP"/>
    <s v="DPH-WALGREEN"/>
    <m/>
    <s v="15040"/>
    <s v="0000039230"/>
    <s v="0000074042"/>
    <x v="14"/>
    <x v="45"/>
    <s v="HGH Pharmacy"/>
    <s v="00111132"/>
    <n v="1"/>
    <n v="1"/>
    <s v="7831245818"/>
    <d v="2017-09-25T00:00:00"/>
    <s v="0000015454"/>
    <s v="MCKESSON CORPORATION"/>
    <s v="207677"/>
    <s v="21080"/>
    <m/>
    <s v="10000"/>
    <s v="10001840"/>
    <s v="0025"/>
    <s v="544610"/>
    <s v="Pharmaceutical"/>
    <n v="394.91"/>
  </r>
  <r>
    <n v="5122"/>
    <n v="178"/>
    <d v="2017-10-09T00:00:00"/>
    <s v="AP Page"/>
    <s v="Pending"/>
    <s v="EQUIP"/>
    <s v="DPH-WALGREEN"/>
    <m/>
    <s v="15040"/>
    <s v="0000039230"/>
    <s v="0000074042"/>
    <x v="14"/>
    <x v="45"/>
    <s v="HGH Pharmacy"/>
    <s v="00111137"/>
    <n v="1"/>
    <n v="1"/>
    <s v="7832343226"/>
    <d v="2017-09-29T00:00:00"/>
    <s v="0000015454"/>
    <s v="MCKESSON CORPORATION"/>
    <s v="207677"/>
    <s v="21080"/>
    <m/>
    <s v="10000"/>
    <s v="10001840"/>
    <s v="0025"/>
    <s v="544610"/>
    <s v="Pharmaceutical"/>
    <n v="0.14000000000000001"/>
  </r>
  <r>
    <n v="5122"/>
    <n v="179"/>
    <d v="2017-10-09T00:00:00"/>
    <s v="AP Page"/>
    <s v="Pending"/>
    <s v="EQUIP"/>
    <s v="DPH-WALGREEN"/>
    <m/>
    <s v="15040"/>
    <s v="0000039230"/>
    <s v="0000074042"/>
    <x v="14"/>
    <x v="45"/>
    <s v="HGH Pharmacy"/>
    <s v="00111142"/>
    <n v="1"/>
    <n v="1"/>
    <s v="7832343225"/>
    <d v="2017-09-29T00:00:00"/>
    <s v="0000015454"/>
    <s v="MCKESSON CORPORATION"/>
    <s v="207677"/>
    <s v="21080"/>
    <m/>
    <s v="10000"/>
    <s v="10001840"/>
    <s v="0025"/>
    <s v="544610"/>
    <s v="Pharmaceutical"/>
    <n v="1889.25"/>
  </r>
  <r>
    <n v="5122"/>
    <n v="180"/>
    <d v="2017-10-09T00:00:00"/>
    <s v="AP Page"/>
    <s v="Pending"/>
    <s v="EQUIP"/>
    <s v="DPH-WALGREEN"/>
    <m/>
    <s v="15040"/>
    <s v="0000039230"/>
    <s v="0000074042"/>
    <x v="14"/>
    <x v="45"/>
    <s v="HGH Pharmacy"/>
    <s v="00111147"/>
    <n v="1"/>
    <n v="1"/>
    <s v="7832079458"/>
    <d v="2017-09-28T00:00:00"/>
    <s v="0000015454"/>
    <s v="MCKESSON CORPORATION"/>
    <s v="207677"/>
    <s v="21080"/>
    <m/>
    <s v="10000"/>
    <s v="10001840"/>
    <s v="0025"/>
    <s v="544610"/>
    <s v="Pharmaceutical"/>
    <n v="4.09"/>
  </r>
  <r>
    <n v="5122"/>
    <n v="181"/>
    <d v="2017-10-10T00:00:00"/>
    <s v="AP Page"/>
    <s v="Pending"/>
    <s v="EQUIP"/>
    <s v="DPH-WALGREENS"/>
    <m/>
    <s v="15040"/>
    <s v="0000039230"/>
    <s v="0000055753"/>
    <x v="14"/>
    <x v="45"/>
    <s v="HGH Pharmacy"/>
    <s v="00111152"/>
    <n v="1"/>
    <n v="1"/>
    <s v="7826359172"/>
    <d v="2017-08-28T00:00:00"/>
    <s v="0000015454"/>
    <s v="MCKESSON CORPORATION"/>
    <s v="207677"/>
    <s v="21080"/>
    <m/>
    <s v="10000"/>
    <s v="10001840"/>
    <s v="0025"/>
    <s v="544610"/>
    <s v="Pharmaceutical"/>
    <n v="79.349999999999994"/>
  </r>
  <r>
    <n v="5122"/>
    <n v="182"/>
    <d v="2017-10-09T00:00:00"/>
    <s v="AP Page"/>
    <s v="Pending"/>
    <s v="EQUIP"/>
    <s v="DPH-WALGREEN"/>
    <m/>
    <s v="15040"/>
    <s v="0000039230"/>
    <s v="0000074042"/>
    <x v="14"/>
    <x v="45"/>
    <s v="HGH Pharmacy"/>
    <s v="00111153"/>
    <n v="1"/>
    <n v="1"/>
    <s v="7831845196"/>
    <d v="2017-09-27T00:00:00"/>
    <s v="0000015454"/>
    <s v="MCKESSON CORPORATION"/>
    <s v="207677"/>
    <s v="21080"/>
    <m/>
    <s v="10000"/>
    <s v="10001840"/>
    <s v="0025"/>
    <s v="544610"/>
    <s v="Pharmaceutical"/>
    <n v="68.02"/>
  </r>
  <r>
    <n v="5122"/>
    <n v="183"/>
    <d v="2017-10-09T00:00:00"/>
    <s v="AP Page"/>
    <s v="Pending"/>
    <s v="EQUIP"/>
    <s v="DPH-WALGREEN"/>
    <m/>
    <s v="15040"/>
    <s v="0000039230"/>
    <s v="0000074042"/>
    <x v="14"/>
    <x v="45"/>
    <s v="HGH Pharmacy"/>
    <s v="00111158"/>
    <n v="1"/>
    <n v="1"/>
    <s v="7831616566"/>
    <d v="2017-09-26T00:00:00"/>
    <s v="0000015454"/>
    <s v="MCKESSON CORPORATION"/>
    <s v="207677"/>
    <s v="21080"/>
    <m/>
    <s v="10000"/>
    <s v="10001840"/>
    <s v="0025"/>
    <s v="544610"/>
    <s v="Pharmaceutical"/>
    <n v="204.06"/>
  </r>
  <r>
    <n v="5122"/>
    <n v="184"/>
    <d v="2017-10-09T00:00:00"/>
    <s v="AP Page"/>
    <s v="Pending"/>
    <s v="EQUIP"/>
    <s v="DPH-WALGREEN"/>
    <m/>
    <s v="15040"/>
    <s v="0000039230"/>
    <s v="0000074042"/>
    <x v="14"/>
    <x v="45"/>
    <s v="HGH Pharmacy"/>
    <s v="00111164"/>
    <n v="1"/>
    <n v="1"/>
    <s v="7831616565"/>
    <d v="2017-09-26T00:00:00"/>
    <s v="0000015454"/>
    <s v="MCKESSON CORPORATION"/>
    <s v="207677"/>
    <s v="21080"/>
    <m/>
    <s v="10000"/>
    <s v="10001840"/>
    <s v="0025"/>
    <s v="544610"/>
    <s v="Pharmaceutical"/>
    <n v="74.89"/>
  </r>
  <r>
    <n v="5122"/>
    <n v="185"/>
    <d v="2017-10-09T00:00:00"/>
    <s v="AP Page"/>
    <s v="Pending"/>
    <s v="EQUIP"/>
    <s v="DPH-WALGREEN"/>
    <m/>
    <s v="15040"/>
    <s v="0000039230"/>
    <s v="0000074042"/>
    <x v="14"/>
    <x v="45"/>
    <s v="HGH Pharmacy"/>
    <s v="00111170"/>
    <n v="1"/>
    <n v="1"/>
    <s v="7831339971"/>
    <d v="2017-09-25T00:00:00"/>
    <s v="0000015454"/>
    <s v="MCKESSON CORPORATION"/>
    <s v="207677"/>
    <s v="21080"/>
    <m/>
    <s v="10000"/>
    <s v="10001840"/>
    <s v="0025"/>
    <s v="544610"/>
    <s v="Pharmaceutical"/>
    <n v="0.14000000000000001"/>
  </r>
  <r>
    <n v="5122"/>
    <n v="186"/>
    <d v="2017-10-10T00:00:00"/>
    <s v="AP Page"/>
    <s v="Pending"/>
    <s v="EQUIP"/>
    <s v="DPH-WALGREENS"/>
    <m/>
    <s v="15040"/>
    <s v="0000039230"/>
    <s v="0000055753"/>
    <x v="14"/>
    <x v="45"/>
    <s v="HGH Pharmacy"/>
    <s v="00111175"/>
    <n v="1"/>
    <n v="1"/>
    <s v="7826359171"/>
    <d v="2017-08-28T00:00:00"/>
    <s v="0000015454"/>
    <s v="MCKESSON CORPORATION"/>
    <s v="207677"/>
    <s v="21080"/>
    <m/>
    <s v="10000"/>
    <s v="10001840"/>
    <s v="0025"/>
    <s v="544610"/>
    <s v="Pharmaceutical"/>
    <n v="45.8"/>
  </r>
  <r>
    <n v="5122"/>
    <n v="187"/>
    <d v="2017-10-09T00:00:00"/>
    <s v="AP Page"/>
    <s v="Pending"/>
    <s v="EQUIP"/>
    <s v="DPH-WALGREEN"/>
    <m/>
    <s v="15040"/>
    <s v="0000039230"/>
    <s v="0000074042"/>
    <x v="14"/>
    <x v="45"/>
    <s v="HGH Pharmacy"/>
    <s v="00111176"/>
    <n v="1"/>
    <n v="1"/>
    <s v="7831339970"/>
    <d v="2017-09-25T00:00:00"/>
    <s v="0000015454"/>
    <s v="MCKESSON CORPORATION"/>
    <s v="207677"/>
    <s v="21080"/>
    <m/>
    <s v="10000"/>
    <s v="10001840"/>
    <s v="0025"/>
    <s v="544610"/>
    <s v="Pharmaceutical"/>
    <n v="86.77"/>
  </r>
  <r>
    <n v="5122"/>
    <n v="188"/>
    <d v="2017-10-09T00:00:00"/>
    <s v="AP Page"/>
    <s v="Pending"/>
    <s v="EQUIP"/>
    <s v="DPH-WALGREEN"/>
    <m/>
    <s v="15040"/>
    <s v="0000039230"/>
    <s v="0000074042"/>
    <x v="14"/>
    <x v="45"/>
    <s v="HGH Pharmacy"/>
    <s v="00111186"/>
    <n v="1"/>
    <n v="1"/>
    <s v="7831339969"/>
    <d v="2017-09-25T00:00:00"/>
    <s v="0000015454"/>
    <s v="MCKESSON CORPORATION"/>
    <s v="207677"/>
    <s v="21080"/>
    <m/>
    <s v="10000"/>
    <s v="10001840"/>
    <s v="0025"/>
    <s v="544610"/>
    <s v="Pharmaceutical"/>
    <n v="28.41"/>
  </r>
  <r>
    <n v="5122"/>
    <n v="189"/>
    <d v="2017-10-09T00:00:00"/>
    <s v="AP Page"/>
    <s v="Pending"/>
    <s v="EQUIP"/>
    <s v="DPH-WALGREEN"/>
    <m/>
    <s v="15040"/>
    <s v="0000039230"/>
    <s v="0000074042"/>
    <x v="14"/>
    <x v="45"/>
    <s v="HGH Pharmacy"/>
    <s v="00111191"/>
    <n v="1"/>
    <n v="1"/>
    <s v="7832330718"/>
    <d v="2017-09-29T00:00:00"/>
    <s v="0000015454"/>
    <s v="MCKESSON CORPORATION"/>
    <s v="207677"/>
    <s v="21080"/>
    <m/>
    <s v="10000"/>
    <s v="10001840"/>
    <s v="0025"/>
    <s v="544610"/>
    <s v="Pharmaceutical"/>
    <n v="9.33"/>
  </r>
  <r>
    <n v="5122"/>
    <n v="190"/>
    <d v="2017-10-09T00:00:00"/>
    <s v="AP Page"/>
    <s v="Pending"/>
    <s v="EQUIP"/>
    <s v="DPH-WALGREEN"/>
    <m/>
    <s v="15040"/>
    <s v="0000039230"/>
    <s v="0000074042"/>
    <x v="14"/>
    <x v="45"/>
    <s v="HGH Pharmacy"/>
    <s v="00111196"/>
    <n v="1"/>
    <n v="1"/>
    <s v="7831605778"/>
    <d v="2017-09-26T00:00:00"/>
    <s v="0000015454"/>
    <s v="MCKESSON CORPORATION"/>
    <s v="207677"/>
    <s v="21080"/>
    <m/>
    <s v="10000"/>
    <s v="10001840"/>
    <s v="0025"/>
    <s v="544610"/>
    <s v="Pharmaceutical"/>
    <n v="332.47"/>
  </r>
  <r>
    <n v="5122"/>
    <n v="191"/>
    <d v="2017-10-09T00:00:00"/>
    <s v="AP Page"/>
    <s v="Pending"/>
    <s v="EQUIP"/>
    <s v="DPH-WALGREEN"/>
    <m/>
    <s v="15040"/>
    <s v="0000039230"/>
    <s v="0000074042"/>
    <x v="14"/>
    <x v="45"/>
    <s v="HGH Pharmacy"/>
    <s v="00111202"/>
    <n v="1"/>
    <n v="1"/>
    <s v="7831332183"/>
    <d v="2017-09-25T00:00:00"/>
    <s v="0000015454"/>
    <s v="MCKESSON CORPORATION"/>
    <s v="207677"/>
    <s v="21080"/>
    <m/>
    <s v="10000"/>
    <s v="10001840"/>
    <s v="0025"/>
    <s v="544610"/>
    <s v="Pharmaceutical"/>
    <n v="20.13"/>
  </r>
  <r>
    <n v="5122"/>
    <n v="192"/>
    <d v="2017-10-09T00:00:00"/>
    <s v="AP Page"/>
    <s v="Pending"/>
    <s v="EQUIP"/>
    <s v="DPH-WALGREEN"/>
    <m/>
    <s v="15040"/>
    <s v="0000039230"/>
    <s v="0000074042"/>
    <x v="14"/>
    <x v="45"/>
    <s v="HGH Pharmacy"/>
    <s v="00111212"/>
    <n v="1"/>
    <n v="1"/>
    <s v="7831332182"/>
    <d v="2017-09-25T00:00:00"/>
    <s v="0000015454"/>
    <s v="MCKESSON CORPORATION"/>
    <s v="207677"/>
    <s v="21080"/>
    <m/>
    <s v="10000"/>
    <s v="10001840"/>
    <s v="0025"/>
    <s v="544610"/>
    <s v="Pharmaceutical"/>
    <n v="0.56999999999999995"/>
  </r>
  <r>
    <n v="5122"/>
    <n v="193"/>
    <d v="2017-10-09T00:00:00"/>
    <s v="AP Page"/>
    <s v="Pending"/>
    <s v="EQUIP"/>
    <s v="DPH-WALGREEN"/>
    <m/>
    <s v="15040"/>
    <s v="0000039230"/>
    <s v="0000074042"/>
    <x v="14"/>
    <x v="45"/>
    <s v="HGH Pharmacy"/>
    <s v="00111233"/>
    <n v="1"/>
    <n v="1"/>
    <s v="7831332181"/>
    <d v="2017-09-25T00:00:00"/>
    <s v="0000015454"/>
    <s v="MCKESSON CORPORATION"/>
    <s v="207677"/>
    <s v="21080"/>
    <m/>
    <s v="10000"/>
    <s v="10001840"/>
    <s v="0025"/>
    <s v="544610"/>
    <s v="Pharmaceutical"/>
    <n v="0.28000000000000003"/>
  </r>
  <r>
    <n v="5122"/>
    <n v="194"/>
    <d v="2017-10-10T00:00:00"/>
    <s v="AP Page"/>
    <s v="Pending"/>
    <s v="EQUIP"/>
    <s v="DPH-WALGREENS"/>
    <m/>
    <s v="15040"/>
    <s v="0000039230"/>
    <s v="0000055753"/>
    <x v="14"/>
    <x v="45"/>
    <s v="HGH Pharmacy"/>
    <s v="00111234"/>
    <n v="1"/>
    <n v="1"/>
    <s v="7826655482"/>
    <d v="2017-08-28T00:00:00"/>
    <s v="0000015454"/>
    <s v="MCKESSON CORPORATION"/>
    <s v="207677"/>
    <s v="21080"/>
    <m/>
    <s v="10000"/>
    <s v="10001840"/>
    <s v="0025"/>
    <s v="544610"/>
    <s v="Pharmaceutical"/>
    <n v="3.34"/>
  </r>
  <r>
    <n v="5122"/>
    <n v="195"/>
    <d v="2017-10-09T00:00:00"/>
    <s v="AP Page"/>
    <s v="Pending"/>
    <s v="EQUIP"/>
    <s v="DPH-WALGREEN"/>
    <m/>
    <s v="15040"/>
    <s v="0000039230"/>
    <s v="0000074042"/>
    <x v="14"/>
    <x v="45"/>
    <s v="HGH Pharmacy"/>
    <s v="00111240"/>
    <n v="1"/>
    <n v="1"/>
    <s v="7831516449"/>
    <d v="2017-09-26T00:00:00"/>
    <s v="0000015454"/>
    <s v="MCKESSON CORPORATION"/>
    <s v="207677"/>
    <s v="21080"/>
    <m/>
    <s v="10000"/>
    <s v="10001840"/>
    <s v="0025"/>
    <s v="544610"/>
    <s v="Pharmaceutical"/>
    <n v="68.02"/>
  </r>
  <r>
    <n v="5122"/>
    <n v="196"/>
    <d v="2017-10-09T00:00:00"/>
    <s v="AP Page"/>
    <s v="Pending"/>
    <s v="EQUIP"/>
    <s v="DPH-WALGREEN"/>
    <m/>
    <s v="15040"/>
    <s v="0000039230"/>
    <s v="0000074042"/>
    <x v="14"/>
    <x v="45"/>
    <s v="HGH Pharmacy"/>
    <s v="00111249"/>
    <n v="1"/>
    <n v="1"/>
    <s v="7832334348"/>
    <d v="2017-09-29T00:00:00"/>
    <s v="0000015454"/>
    <s v="MCKESSON CORPORATION"/>
    <s v="207677"/>
    <s v="21080"/>
    <m/>
    <s v="10000"/>
    <s v="10001840"/>
    <s v="0025"/>
    <s v="544610"/>
    <s v="Pharmaceutical"/>
    <n v="265.94"/>
  </r>
  <r>
    <n v="5122"/>
    <n v="197"/>
    <d v="2017-10-09T00:00:00"/>
    <s v="AP Page"/>
    <s v="Pending"/>
    <s v="EQUIP"/>
    <s v="DPH-WALGREEN"/>
    <m/>
    <s v="15040"/>
    <s v="0000039230"/>
    <s v="0000074042"/>
    <x v="14"/>
    <x v="45"/>
    <s v="HGH Pharmacy"/>
    <s v="00111253"/>
    <n v="1"/>
    <n v="1"/>
    <s v="7831606460"/>
    <d v="2017-09-26T00:00:00"/>
    <s v="0000015454"/>
    <s v="MCKESSON CORPORATION"/>
    <s v="207677"/>
    <s v="21080"/>
    <m/>
    <s v="10000"/>
    <s v="10001840"/>
    <s v="0025"/>
    <s v="544610"/>
    <s v="Pharmaceutical"/>
    <n v="84.1"/>
  </r>
  <r>
    <n v="5122"/>
    <n v="198"/>
    <d v="2017-10-09T00:00:00"/>
    <s v="AP Page"/>
    <s v="Pending"/>
    <s v="EQUIP"/>
    <s v="DPH-WALGREEN"/>
    <m/>
    <s v="15040"/>
    <s v="0000039230"/>
    <s v="0000074042"/>
    <x v="14"/>
    <x v="45"/>
    <s v="HGH Pharmacy"/>
    <s v="00111260"/>
    <n v="1"/>
    <n v="1"/>
    <s v="7831606459"/>
    <d v="2017-09-26T00:00:00"/>
    <s v="0000015454"/>
    <s v="MCKESSON CORPORATION"/>
    <s v="207677"/>
    <s v="21080"/>
    <m/>
    <s v="10000"/>
    <s v="10001840"/>
    <s v="0025"/>
    <s v="544610"/>
    <s v="Pharmaceutical"/>
    <n v="32.549999999999997"/>
  </r>
  <r>
    <n v="5122"/>
    <n v="199"/>
    <d v="2017-10-09T00:00:00"/>
    <s v="AP Page"/>
    <s v="Pending"/>
    <s v="EQUIP"/>
    <s v="DPH-WALGREEN"/>
    <m/>
    <s v="15040"/>
    <s v="0000039230"/>
    <s v="0000074042"/>
    <x v="14"/>
    <x v="45"/>
    <s v="HGH Pharmacy"/>
    <s v="00111267"/>
    <n v="1"/>
    <n v="1"/>
    <s v="7831334842"/>
    <d v="2017-09-25T00:00:00"/>
    <s v="0000015454"/>
    <s v="MCKESSON CORPORATION"/>
    <s v="207677"/>
    <s v="21080"/>
    <m/>
    <s v="10000"/>
    <s v="10001840"/>
    <s v="0025"/>
    <s v="544610"/>
    <s v="Pharmaceutical"/>
    <n v="0.28000000000000003"/>
  </r>
  <r>
    <n v="5122"/>
    <n v="200"/>
    <d v="2017-10-09T00:00:00"/>
    <s v="AP Page"/>
    <s v="Pending"/>
    <s v="EQUIP"/>
    <s v="DPH-WALGREEN"/>
    <m/>
    <s v="15040"/>
    <s v="0000039230"/>
    <s v="0000074042"/>
    <x v="14"/>
    <x v="45"/>
    <s v="HGH Pharmacy"/>
    <s v="00111274"/>
    <n v="1"/>
    <n v="1"/>
    <s v="7831334840"/>
    <d v="2017-09-25T00:00:00"/>
    <s v="0000015454"/>
    <s v="MCKESSON CORPORATION"/>
    <s v="207677"/>
    <s v="21080"/>
    <m/>
    <s v="10000"/>
    <s v="10001840"/>
    <s v="0025"/>
    <s v="544610"/>
    <s v="Pharmaceutical"/>
    <n v="897.65"/>
  </r>
  <r>
    <n v="5122"/>
    <n v="201"/>
    <d v="2017-10-09T00:00:00"/>
    <s v="AP Page"/>
    <s v="Pending"/>
    <s v="EQUIP"/>
    <s v="DPH-WALGREEN"/>
    <m/>
    <s v="15040"/>
    <s v="0000039230"/>
    <s v="0000074042"/>
    <x v="14"/>
    <x v="45"/>
    <s v="HGH Pharmacy"/>
    <s v="00111278"/>
    <n v="1"/>
    <n v="1"/>
    <s v="7832342727"/>
    <d v="2017-09-29T00:00:00"/>
    <s v="0000015454"/>
    <s v="MCKESSON CORPORATION"/>
    <s v="207677"/>
    <s v="21080"/>
    <m/>
    <s v="10000"/>
    <s v="10001840"/>
    <s v="0025"/>
    <s v="544610"/>
    <s v="Pharmaceutical"/>
    <n v="120.27"/>
  </r>
  <r>
    <n v="5122"/>
    <n v="202"/>
    <d v="2017-10-09T00:00:00"/>
    <s v="AP Page"/>
    <s v="Pending"/>
    <s v="EQUIP"/>
    <s v="DPH-WALGREEN"/>
    <m/>
    <s v="15040"/>
    <s v="0000039230"/>
    <s v="0000074042"/>
    <x v="14"/>
    <x v="45"/>
    <s v="HGH Pharmacy"/>
    <s v="00111285"/>
    <n v="1"/>
    <n v="1"/>
    <s v="7832089066"/>
    <d v="2017-09-28T00:00:00"/>
    <s v="0000015454"/>
    <s v="MCKESSON CORPORATION"/>
    <s v="207677"/>
    <s v="21080"/>
    <m/>
    <s v="10000"/>
    <s v="10001840"/>
    <s v="0025"/>
    <s v="544610"/>
    <s v="Pharmaceutical"/>
    <n v="52.32"/>
  </r>
  <r>
    <n v="5122"/>
    <n v="203"/>
    <d v="2017-10-09T00:00:00"/>
    <s v="AP Page"/>
    <s v="Pending"/>
    <s v="EQUIP"/>
    <s v="DPH-WALGREEN"/>
    <m/>
    <s v="15040"/>
    <s v="0000039230"/>
    <s v="0000074042"/>
    <x v="14"/>
    <x v="45"/>
    <s v="HGH Pharmacy"/>
    <s v="00111290"/>
    <n v="1"/>
    <n v="1"/>
    <s v="7831850881"/>
    <d v="2017-09-27T00:00:00"/>
    <s v="0000015454"/>
    <s v="MCKESSON CORPORATION"/>
    <s v="207677"/>
    <s v="21080"/>
    <m/>
    <s v="10000"/>
    <s v="10001840"/>
    <s v="0025"/>
    <s v="544610"/>
    <s v="Pharmaceutical"/>
    <n v="0.85"/>
  </r>
  <r>
    <n v="5122"/>
    <n v="204"/>
    <d v="2017-10-10T00:00:00"/>
    <s v="AP Page"/>
    <s v="Pending"/>
    <s v="EQUIP"/>
    <s v="DPH-WALGREENS"/>
    <m/>
    <s v="15040"/>
    <s v="0000039230"/>
    <s v="0000055753"/>
    <x v="14"/>
    <x v="45"/>
    <s v="HGH Pharmacy"/>
    <s v="00111294"/>
    <n v="1"/>
    <n v="1"/>
    <s v="7826416482"/>
    <d v="2017-08-28T00:00:00"/>
    <s v="0000015454"/>
    <s v="MCKESSON CORPORATION"/>
    <s v="207677"/>
    <s v="21080"/>
    <m/>
    <s v="10000"/>
    <s v="10001840"/>
    <s v="0025"/>
    <s v="544610"/>
    <s v="Pharmaceutical"/>
    <n v="64.260000000000005"/>
  </r>
  <r>
    <n v="5122"/>
    <n v="205"/>
    <d v="2017-10-09T00:00:00"/>
    <s v="AP Page"/>
    <s v="Pending"/>
    <s v="EQUIP"/>
    <s v="DPH-WALGREEN"/>
    <m/>
    <s v="15040"/>
    <s v="0000039230"/>
    <s v="0000074042"/>
    <x v="14"/>
    <x v="45"/>
    <s v="HGH Pharmacy"/>
    <s v="00111297"/>
    <n v="1"/>
    <n v="1"/>
    <s v="7831617128"/>
    <d v="2017-09-26T00:00:00"/>
    <s v="0000015454"/>
    <s v="MCKESSON CORPORATION"/>
    <s v="207677"/>
    <s v="21080"/>
    <m/>
    <s v="10000"/>
    <s v="10001840"/>
    <s v="0025"/>
    <s v="544610"/>
    <s v="Pharmaceutical"/>
    <n v="204.38"/>
  </r>
  <r>
    <n v="5122"/>
    <n v="206"/>
    <d v="2017-10-09T00:00:00"/>
    <s v="AP Page"/>
    <s v="Pending"/>
    <s v="EQUIP"/>
    <s v="DPH-WALGREEN"/>
    <m/>
    <s v="15040"/>
    <s v="0000039230"/>
    <s v="0000074042"/>
    <x v="14"/>
    <x v="45"/>
    <s v="HGH Pharmacy"/>
    <s v="00111305"/>
    <n v="1"/>
    <n v="1"/>
    <s v="7831349278"/>
    <d v="2017-09-25T00:00:00"/>
    <s v="0000015454"/>
    <s v="MCKESSON CORPORATION"/>
    <s v="207677"/>
    <s v="21080"/>
    <m/>
    <s v="10000"/>
    <s v="10001840"/>
    <s v="0025"/>
    <s v="544610"/>
    <s v="Pharmaceutical"/>
    <n v="0.09"/>
  </r>
  <r>
    <n v="5122"/>
    <n v="207"/>
    <d v="2017-10-09T00:00:00"/>
    <s v="AP Page"/>
    <s v="Pending"/>
    <s v="EQUIP"/>
    <s v="DPH-WALGREEN"/>
    <m/>
    <s v="15040"/>
    <s v="0000039230"/>
    <s v="0000074042"/>
    <x v="14"/>
    <x v="45"/>
    <s v="HGH Pharmacy"/>
    <s v="00111314"/>
    <n v="1"/>
    <n v="1"/>
    <s v="7831349277"/>
    <d v="2017-09-25T00:00:00"/>
    <s v="0000015454"/>
    <s v="MCKESSON CORPORATION"/>
    <s v="207677"/>
    <s v="21080"/>
    <m/>
    <s v="10000"/>
    <s v="10001840"/>
    <s v="0025"/>
    <s v="544610"/>
    <s v="Pharmaceutical"/>
    <n v="137"/>
  </r>
  <r>
    <n v="5122"/>
    <n v="208"/>
    <d v="2017-10-09T00:00:00"/>
    <s v="AP Page"/>
    <s v="Pending"/>
    <s v="EQUIP"/>
    <s v="DPH-WALGREEN"/>
    <m/>
    <s v="15040"/>
    <s v="0000039230"/>
    <s v="0000074042"/>
    <x v="14"/>
    <x v="45"/>
    <s v="HGH Pharmacy"/>
    <s v="00111321"/>
    <n v="1"/>
    <n v="1"/>
    <s v="7831349276"/>
    <d v="2017-09-25T00:00:00"/>
    <s v="0000015454"/>
    <s v="MCKESSON CORPORATION"/>
    <s v="207677"/>
    <s v="21080"/>
    <m/>
    <s v="10000"/>
    <s v="10001840"/>
    <s v="0025"/>
    <s v="544610"/>
    <s v="Pharmaceutical"/>
    <n v="0.08"/>
  </r>
  <r>
    <n v="5122"/>
    <n v="209"/>
    <d v="2017-10-10T00:00:00"/>
    <s v="AP Page"/>
    <s v="Pending"/>
    <s v="EQUIP"/>
    <s v="DPH-WALGREENS"/>
    <m/>
    <s v="15040"/>
    <s v="0000039230"/>
    <s v="0000055753"/>
    <x v="14"/>
    <x v="45"/>
    <s v="HGH Pharmacy"/>
    <s v="00111326"/>
    <n v="1"/>
    <n v="1"/>
    <s v="7826416481"/>
    <d v="2017-08-28T00:00:00"/>
    <s v="0000015454"/>
    <s v="MCKESSON CORPORATION"/>
    <s v="207677"/>
    <s v="21080"/>
    <m/>
    <s v="10000"/>
    <s v="10001840"/>
    <s v="0025"/>
    <s v="544610"/>
    <s v="Pharmaceutical"/>
    <n v="32.549999999999997"/>
  </r>
  <r>
    <n v="5122"/>
    <n v="210"/>
    <d v="2017-10-09T00:00:00"/>
    <s v="AP Page"/>
    <s v="Pending"/>
    <s v="EQUIP"/>
    <s v="DPH-WALGREEN"/>
    <m/>
    <s v="15040"/>
    <s v="0000039230"/>
    <s v="0000074042"/>
    <x v="14"/>
    <x v="45"/>
    <s v="HGH Pharmacy"/>
    <s v="00111330"/>
    <n v="1"/>
    <n v="1"/>
    <s v="7831605195"/>
    <d v="2017-09-26T00:00:00"/>
    <s v="0000015454"/>
    <s v="MCKESSON CORPORATION"/>
    <s v="207677"/>
    <s v="21080"/>
    <m/>
    <s v="10000"/>
    <s v="10001840"/>
    <s v="0025"/>
    <s v="544610"/>
    <s v="Pharmaceutical"/>
    <n v="686.46"/>
  </r>
  <r>
    <n v="5122"/>
    <n v="211"/>
    <d v="2017-10-09T00:00:00"/>
    <s v="AP Page"/>
    <s v="Pending"/>
    <s v="EQUIP"/>
    <s v="DPH-WALGREEN"/>
    <m/>
    <s v="15040"/>
    <s v="0000039230"/>
    <s v="0000074042"/>
    <x v="14"/>
    <x v="45"/>
    <s v="HGH Pharmacy"/>
    <s v="00111333"/>
    <n v="1"/>
    <n v="1"/>
    <s v="7831329665"/>
    <d v="2017-09-25T00:00:00"/>
    <s v="0000015454"/>
    <s v="MCKESSON CORPORATION"/>
    <s v="207677"/>
    <s v="21080"/>
    <m/>
    <s v="10000"/>
    <s v="10001840"/>
    <s v="0025"/>
    <s v="544610"/>
    <s v="Pharmaceutical"/>
    <n v="12.08"/>
  </r>
  <r>
    <n v="5122"/>
    <n v="212"/>
    <d v="2017-10-09T00:00:00"/>
    <s v="AP Page"/>
    <s v="Pending"/>
    <s v="EQUIP"/>
    <s v="DPH-WALGREEN"/>
    <m/>
    <s v="15040"/>
    <s v="0000039230"/>
    <s v="0000074042"/>
    <x v="14"/>
    <x v="45"/>
    <s v="HGH Pharmacy"/>
    <s v="00111338"/>
    <n v="1"/>
    <n v="1"/>
    <s v="7831519865"/>
    <d v="2017-09-26T00:00:00"/>
    <s v="0000015454"/>
    <s v="MCKESSON CORPORATION"/>
    <s v="207677"/>
    <s v="21080"/>
    <m/>
    <s v="10000"/>
    <s v="10001840"/>
    <s v="0025"/>
    <s v="544610"/>
    <s v="Pharmaceutical"/>
    <n v="92.98"/>
  </r>
  <r>
    <n v="5122"/>
    <n v="213"/>
    <d v="2017-10-10T00:00:00"/>
    <s v="AP Page"/>
    <s v="Pending"/>
    <s v="EQUIP"/>
    <s v="DPH-WALGREENS"/>
    <m/>
    <s v="15040"/>
    <s v="0000039230"/>
    <s v="0000055753"/>
    <x v="14"/>
    <x v="45"/>
    <s v="HGH Pharmacy"/>
    <s v="00111342"/>
    <n v="1"/>
    <n v="1"/>
    <s v="7826416480"/>
    <d v="2017-08-28T00:00:00"/>
    <s v="0000015454"/>
    <s v="MCKESSON CORPORATION"/>
    <s v="207677"/>
    <s v="21080"/>
    <m/>
    <s v="10000"/>
    <s v="10001840"/>
    <s v="0025"/>
    <s v="544610"/>
    <s v="Pharmaceutical"/>
    <n v="0.09"/>
  </r>
  <r>
    <n v="5122"/>
    <n v="214"/>
    <d v="2017-10-09T00:00:00"/>
    <s v="AP Page"/>
    <s v="Pending"/>
    <s v="EQUIP"/>
    <s v="DPH-WALGREEN"/>
    <m/>
    <s v="15040"/>
    <s v="0000039230"/>
    <s v="0000074042"/>
    <x v="14"/>
    <x v="45"/>
    <s v="HGH Pharmacy"/>
    <s v="00111343"/>
    <n v="1"/>
    <n v="1"/>
    <s v="7832258763"/>
    <d v="2017-09-29T00:00:00"/>
    <s v="0000015454"/>
    <s v="MCKESSON CORPORATION"/>
    <s v="207677"/>
    <s v="21080"/>
    <m/>
    <s v="10000"/>
    <s v="10001840"/>
    <s v="0025"/>
    <s v="544610"/>
    <s v="Pharmaceutical"/>
    <n v="75.61"/>
  </r>
  <r>
    <n v="5122"/>
    <n v="215"/>
    <d v="2017-10-09T00:00:00"/>
    <s v="AP Page"/>
    <s v="Pending"/>
    <s v="EQUIP"/>
    <s v="DPH-WALGREEN"/>
    <m/>
    <s v="15040"/>
    <s v="0000039230"/>
    <s v="0000074042"/>
    <x v="14"/>
    <x v="45"/>
    <s v="HGH Pharmacy"/>
    <s v="00111351"/>
    <n v="1"/>
    <n v="1"/>
    <s v="7831532876"/>
    <d v="2017-09-26T00:00:00"/>
    <s v="0000015454"/>
    <s v="MCKESSON CORPORATION"/>
    <s v="207677"/>
    <s v="21080"/>
    <m/>
    <s v="10000"/>
    <s v="10001840"/>
    <s v="0025"/>
    <s v="544610"/>
    <s v="Pharmaceutical"/>
    <n v="5.47"/>
  </r>
  <r>
    <n v="5122"/>
    <n v="216"/>
    <d v="2017-10-09T00:00:00"/>
    <s v="AP Page"/>
    <s v="Pending"/>
    <s v="EQUIP"/>
    <s v="DPH-WALGREEN"/>
    <m/>
    <s v="15040"/>
    <s v="0000039230"/>
    <s v="0000074042"/>
    <x v="14"/>
    <x v="45"/>
    <s v="HGH Pharmacy"/>
    <s v="00111356"/>
    <n v="1"/>
    <n v="1"/>
    <s v="7831264514"/>
    <d v="2017-09-25T00:00:00"/>
    <s v="0000015454"/>
    <s v="MCKESSON CORPORATION"/>
    <s v="207677"/>
    <s v="21080"/>
    <m/>
    <s v="10000"/>
    <s v="10001840"/>
    <s v="0025"/>
    <s v="544610"/>
    <s v="Pharmaceutical"/>
    <n v="37.74"/>
  </r>
  <r>
    <n v="5122"/>
    <n v="217"/>
    <d v="2017-10-09T00:00:00"/>
    <s v="AP Page"/>
    <s v="Pending"/>
    <s v="EQUIP"/>
    <s v="DPH-WALGREEN"/>
    <m/>
    <s v="15040"/>
    <s v="0000039230"/>
    <s v="0000074042"/>
    <x v="14"/>
    <x v="45"/>
    <s v="HGH Pharmacy"/>
    <s v="00111361"/>
    <n v="1"/>
    <n v="1"/>
    <s v="7831264512"/>
    <d v="2017-09-25T00:00:00"/>
    <s v="0000015454"/>
    <s v="MCKESSON CORPORATION"/>
    <s v="207677"/>
    <s v="21080"/>
    <m/>
    <s v="10000"/>
    <s v="10001840"/>
    <s v="0025"/>
    <s v="544610"/>
    <s v="Pharmaceutical"/>
    <n v="4.08"/>
  </r>
  <r>
    <n v="5122"/>
    <n v="218"/>
    <d v="2017-10-09T00:00:00"/>
    <s v="AP Page"/>
    <s v="Pending"/>
    <s v="EQUIP"/>
    <s v="DPH-WALGREEN"/>
    <m/>
    <s v="15040"/>
    <s v="0000039230"/>
    <s v="0000074042"/>
    <x v="14"/>
    <x v="45"/>
    <s v="HGH Pharmacy"/>
    <s v="00111367"/>
    <n v="1"/>
    <n v="1"/>
    <s v="7832340762"/>
    <d v="2017-09-29T00:00:00"/>
    <s v="0000015454"/>
    <s v="MCKESSON CORPORATION"/>
    <s v="207677"/>
    <s v="21080"/>
    <m/>
    <s v="10000"/>
    <s v="10001840"/>
    <s v="0025"/>
    <s v="544610"/>
    <s v="Pharmaceutical"/>
    <n v="67.98"/>
  </r>
  <r>
    <n v="5122"/>
    <n v="219"/>
    <d v="2017-10-10T00:00:00"/>
    <s v="AP Page"/>
    <s v="Pending"/>
    <s v="EQUIP"/>
    <s v="DPH-WALGREENS"/>
    <m/>
    <s v="15040"/>
    <s v="0000039230"/>
    <s v="0000055753"/>
    <x v="14"/>
    <x v="45"/>
    <s v="HGH Pharmacy"/>
    <s v="00111368"/>
    <n v="1"/>
    <n v="1"/>
    <s v="7826416479"/>
    <d v="2017-08-28T00:00:00"/>
    <s v="0000015454"/>
    <s v="MCKESSON CORPORATION"/>
    <s v="207677"/>
    <s v="21080"/>
    <m/>
    <s v="10000"/>
    <s v="10001840"/>
    <s v="0025"/>
    <s v="544610"/>
    <s v="Pharmaceutical"/>
    <n v="73.16"/>
  </r>
  <r>
    <n v="5122"/>
    <n v="220"/>
    <d v="2017-10-09T00:00:00"/>
    <s v="AP Page"/>
    <s v="Pending"/>
    <s v="EQUIP"/>
    <s v="DPH-WALGREEN"/>
    <m/>
    <s v="15040"/>
    <s v="0000039230"/>
    <s v="0000074042"/>
    <x v="14"/>
    <x v="45"/>
    <s v="HGH Pharmacy"/>
    <s v="00111372"/>
    <n v="1"/>
    <n v="1"/>
    <s v="7832340758"/>
    <d v="2017-09-29T00:00:00"/>
    <s v="0000015454"/>
    <s v="MCKESSON CORPORATION"/>
    <s v="207677"/>
    <s v="21080"/>
    <m/>
    <s v="10000"/>
    <s v="10001840"/>
    <s v="0025"/>
    <s v="544610"/>
    <s v="Pharmaceutical"/>
    <n v="49.77"/>
  </r>
  <r>
    <n v="5122"/>
    <n v="221"/>
    <d v="2017-10-09T00:00:00"/>
    <s v="AP Page"/>
    <s v="Pending"/>
    <s v="EQUIP"/>
    <s v="DPH-WALGREEN"/>
    <m/>
    <s v="15040"/>
    <s v="0000039230"/>
    <s v="0000074042"/>
    <x v="14"/>
    <x v="45"/>
    <s v="HGH Pharmacy"/>
    <s v="00111375"/>
    <n v="1"/>
    <n v="1"/>
    <s v="7832083615"/>
    <d v="2017-09-28T00:00:00"/>
    <s v="0000015454"/>
    <s v="MCKESSON CORPORATION"/>
    <s v="207677"/>
    <s v="21080"/>
    <m/>
    <s v="10000"/>
    <s v="10001840"/>
    <s v="0025"/>
    <s v="544610"/>
    <s v="Pharmaceutical"/>
    <n v="14.4"/>
  </r>
  <r>
    <n v="5122"/>
    <n v="222"/>
    <d v="2017-10-09T00:00:00"/>
    <s v="AP Page"/>
    <s v="Pending"/>
    <s v="EQUIP"/>
    <s v="DPH-WALGREEN"/>
    <m/>
    <s v="15040"/>
    <s v="0000039230"/>
    <s v="0000074042"/>
    <x v="14"/>
    <x v="45"/>
    <s v="HGH Pharmacy"/>
    <s v="00111379"/>
    <n v="1"/>
    <n v="1"/>
    <s v="7832083614"/>
    <d v="2017-09-28T00:00:00"/>
    <s v="0000015454"/>
    <s v="MCKESSON CORPORATION"/>
    <s v="207677"/>
    <s v="21080"/>
    <m/>
    <s v="10000"/>
    <s v="10001840"/>
    <s v="0025"/>
    <s v="544610"/>
    <s v="Pharmaceutical"/>
    <n v="194.19"/>
  </r>
  <r>
    <n v="5122"/>
    <n v="223"/>
    <d v="2017-10-09T00:00:00"/>
    <s v="AP Page"/>
    <s v="Pending"/>
    <s v="EQUIP"/>
    <s v="DPH-WALGREEN"/>
    <m/>
    <s v="15040"/>
    <s v="0000039230"/>
    <s v="0000074042"/>
    <x v="14"/>
    <x v="45"/>
    <s v="HGH Pharmacy"/>
    <s v="00111385"/>
    <n v="1"/>
    <n v="1"/>
    <s v="7831853517"/>
    <d v="2017-09-27T00:00:00"/>
    <s v="0000015454"/>
    <s v="MCKESSON CORPORATION"/>
    <s v="207677"/>
    <s v="21080"/>
    <m/>
    <s v="10000"/>
    <s v="10001840"/>
    <s v="0025"/>
    <s v="544610"/>
    <s v="Pharmaceutical"/>
    <n v="0.92"/>
  </r>
  <r>
    <n v="5122"/>
    <n v="224"/>
    <d v="2017-10-09T00:00:00"/>
    <s v="AP Page"/>
    <s v="Pending"/>
    <s v="EQUIP"/>
    <s v="DPH-WALGREEN"/>
    <m/>
    <s v="15040"/>
    <s v="0000039230"/>
    <s v="0000074042"/>
    <x v="14"/>
    <x v="45"/>
    <s v="HGH Pharmacy"/>
    <s v="00111390"/>
    <n v="1"/>
    <n v="1"/>
    <s v="7831849316"/>
    <d v="2017-09-27T00:00:00"/>
    <s v="0000015454"/>
    <s v="MCKESSON CORPORATION"/>
    <s v="207677"/>
    <s v="21080"/>
    <m/>
    <s v="10000"/>
    <s v="10001840"/>
    <s v="0025"/>
    <s v="544610"/>
    <s v="Pharmaceutical"/>
    <n v="69.17"/>
  </r>
  <r>
    <n v="5122"/>
    <n v="225"/>
    <d v="2017-10-09T00:00:00"/>
    <s v="AP Page"/>
    <s v="Pending"/>
    <s v="EQUIP"/>
    <s v="DPH-WALGREEN"/>
    <m/>
    <s v="15040"/>
    <s v="0000039230"/>
    <s v="0000074042"/>
    <x v="14"/>
    <x v="45"/>
    <s v="HGH Pharmacy"/>
    <s v="00111393"/>
    <n v="1"/>
    <n v="1"/>
    <s v="7831606790"/>
    <d v="2017-09-26T00:00:00"/>
    <s v="0000015454"/>
    <s v="MCKESSON CORPORATION"/>
    <s v="207677"/>
    <s v="21080"/>
    <m/>
    <s v="10000"/>
    <s v="10001840"/>
    <s v="0025"/>
    <s v="544610"/>
    <s v="Pharmaceutical"/>
    <n v="203.94"/>
  </r>
  <r>
    <n v="5122"/>
    <n v="226"/>
    <d v="2017-10-09T00:00:00"/>
    <s v="AP Page"/>
    <s v="Pending"/>
    <s v="EQUIP"/>
    <s v="DPH-WALGREEN"/>
    <m/>
    <s v="15040"/>
    <s v="0000039230"/>
    <s v="0000074042"/>
    <x v="14"/>
    <x v="45"/>
    <s v="HGH Pharmacy"/>
    <s v="00111395"/>
    <n v="1"/>
    <n v="1"/>
    <s v="7831606789"/>
    <d v="2017-09-26T00:00:00"/>
    <s v="0000015454"/>
    <s v="MCKESSON CORPORATION"/>
    <s v="207677"/>
    <s v="21080"/>
    <m/>
    <s v="10000"/>
    <s v="10001840"/>
    <s v="0025"/>
    <s v="544610"/>
    <s v="Pharmaceutical"/>
    <n v="189.65"/>
  </r>
  <r>
    <n v="5122"/>
    <n v="227"/>
    <d v="2017-10-09T00:00:00"/>
    <s v="AP Page"/>
    <s v="Pending"/>
    <s v="EQUIP"/>
    <s v="DPH-WALGREEN"/>
    <m/>
    <s v="15040"/>
    <s v="0000039230"/>
    <s v="0000074042"/>
    <x v="14"/>
    <x v="45"/>
    <s v="HGH Pharmacy"/>
    <s v="00111399"/>
    <n v="1"/>
    <n v="1"/>
    <s v="7831340518"/>
    <d v="2017-09-25T00:00:00"/>
    <s v="0000015454"/>
    <s v="MCKESSON CORPORATION"/>
    <s v="207677"/>
    <s v="21080"/>
    <m/>
    <s v="10000"/>
    <s v="10001840"/>
    <s v="0025"/>
    <s v="544610"/>
    <s v="Pharmaceutical"/>
    <n v="0.09"/>
  </r>
  <r>
    <n v="5122"/>
    <n v="228"/>
    <d v="2017-10-09T00:00:00"/>
    <s v="AP Page"/>
    <s v="Pending"/>
    <s v="EQUIP"/>
    <s v="DPH-WALGREEN"/>
    <m/>
    <s v="15040"/>
    <s v="0000039230"/>
    <s v="0000074042"/>
    <x v="14"/>
    <x v="45"/>
    <s v="HGH Pharmacy"/>
    <s v="00111404"/>
    <n v="1"/>
    <n v="1"/>
    <s v="7831337416"/>
    <d v="2017-09-25T00:00:00"/>
    <s v="0000015454"/>
    <s v="MCKESSON CORPORATION"/>
    <s v="207677"/>
    <s v="21080"/>
    <m/>
    <s v="10000"/>
    <s v="10001840"/>
    <s v="0025"/>
    <s v="544610"/>
    <s v="Pharmaceutical"/>
    <n v="9.6300000000000008"/>
  </r>
  <r>
    <n v="5122"/>
    <n v="229"/>
    <d v="2017-10-09T00:00:00"/>
    <s v="AP Page"/>
    <s v="Pending"/>
    <s v="EQUIP"/>
    <s v="DPH-WALGREEN"/>
    <m/>
    <s v="15040"/>
    <s v="0000039230"/>
    <s v="0000074042"/>
    <x v="14"/>
    <x v="45"/>
    <s v="HGH Pharmacy"/>
    <s v="00111408"/>
    <n v="1"/>
    <n v="1"/>
    <s v="7831337415"/>
    <d v="2017-09-25T00:00:00"/>
    <s v="0000015454"/>
    <s v="MCKESSON CORPORATION"/>
    <s v="207677"/>
    <s v="21080"/>
    <m/>
    <s v="10000"/>
    <s v="10001840"/>
    <s v="0025"/>
    <s v="544610"/>
    <s v="Pharmaceutical"/>
    <n v="67.98"/>
  </r>
  <r>
    <n v="5122"/>
    <n v="230"/>
    <d v="2017-10-09T00:00:00"/>
    <s v="AP Page"/>
    <s v="Pending"/>
    <s v="EQUIP"/>
    <s v="DPH-WALGREEN"/>
    <m/>
    <s v="15040"/>
    <s v="0000039230"/>
    <s v="0000074042"/>
    <x v="14"/>
    <x v="45"/>
    <s v="HGH Pharmacy"/>
    <s v="00111413"/>
    <n v="1"/>
    <n v="1"/>
    <s v="7831337413"/>
    <d v="2017-09-25T00:00:00"/>
    <s v="0000015454"/>
    <s v="MCKESSON CORPORATION"/>
    <s v="207677"/>
    <s v="21080"/>
    <m/>
    <s v="10000"/>
    <s v="10001840"/>
    <s v="0025"/>
    <s v="544610"/>
    <s v="Pharmaceutical"/>
    <n v="45.64"/>
  </r>
  <r>
    <n v="5122"/>
    <n v="231"/>
    <d v="2017-10-10T00:00:00"/>
    <s v="AP Page"/>
    <s v="Pending"/>
    <s v="EQUIP"/>
    <s v="DPH-WALGREENS"/>
    <m/>
    <s v="15040"/>
    <s v="0000039230"/>
    <s v="0000055753"/>
    <x v="14"/>
    <x v="45"/>
    <s v="HGH Pharmacy"/>
    <s v="00111418"/>
    <n v="1"/>
    <n v="1"/>
    <s v="7827134731"/>
    <d v="2017-08-31T00:00:00"/>
    <s v="0000015454"/>
    <s v="MCKESSON CORPORATION"/>
    <s v="207677"/>
    <s v="21080"/>
    <m/>
    <s v="10000"/>
    <s v="10001840"/>
    <s v="0025"/>
    <s v="544610"/>
    <s v="Pharmaceutical"/>
    <n v="16.760000000000002"/>
  </r>
  <r>
    <n v="5122"/>
    <n v="232"/>
    <d v="2017-10-09T00:00:00"/>
    <s v="AP Page"/>
    <s v="Pending"/>
    <s v="EQUIP"/>
    <s v="DPH-WALGREEN"/>
    <m/>
    <s v="15040"/>
    <s v="0000039230"/>
    <s v="0000074042"/>
    <x v="14"/>
    <x v="45"/>
    <s v="HGH Pharmacy"/>
    <s v="00111419"/>
    <n v="1"/>
    <n v="1"/>
    <s v="7832258441"/>
    <d v="2017-09-29T00:00:00"/>
    <s v="0000015454"/>
    <s v="MCKESSON CORPORATION"/>
    <s v="207677"/>
    <s v="21080"/>
    <m/>
    <s v="10000"/>
    <s v="10001840"/>
    <s v="0025"/>
    <s v="544610"/>
    <s v="Pharmaceutical"/>
    <n v="16.57"/>
  </r>
  <r>
    <n v="5122"/>
    <n v="233"/>
    <d v="2017-10-09T00:00:00"/>
    <s v="AP Page"/>
    <s v="Pending"/>
    <s v="EQUIP"/>
    <s v="DPH-WALGREEN"/>
    <m/>
    <s v="15040"/>
    <s v="0000039230"/>
    <s v="0000074042"/>
    <x v="14"/>
    <x v="45"/>
    <s v="HGH Pharmacy"/>
    <s v="00111422"/>
    <n v="1"/>
    <n v="1"/>
    <s v="7832015421"/>
    <d v="2017-09-28T00:00:00"/>
    <s v="0000015454"/>
    <s v="MCKESSON CORPORATION"/>
    <s v="207677"/>
    <s v="21080"/>
    <m/>
    <s v="10000"/>
    <s v="10001840"/>
    <s v="0025"/>
    <s v="544610"/>
    <s v="Pharmaceutical"/>
    <n v="94.29"/>
  </r>
  <r>
    <n v="5122"/>
    <n v="234"/>
    <d v="2017-10-09T00:00:00"/>
    <s v="AP Page"/>
    <s v="Pending"/>
    <s v="EQUIP"/>
    <s v="DPH-WALGREEN"/>
    <m/>
    <s v="15040"/>
    <s v="0000039230"/>
    <s v="0000074042"/>
    <x v="14"/>
    <x v="45"/>
    <s v="HGH Pharmacy"/>
    <s v="00111428"/>
    <n v="1"/>
    <n v="1"/>
    <s v="7831777115"/>
    <d v="2017-09-27T00:00:00"/>
    <s v="0000015454"/>
    <s v="MCKESSON CORPORATION"/>
    <s v="207677"/>
    <s v="21080"/>
    <m/>
    <s v="10000"/>
    <s v="10001840"/>
    <s v="0025"/>
    <s v="544610"/>
    <s v="Pharmaceutical"/>
    <n v="8.36"/>
  </r>
  <r>
    <n v="5122"/>
    <n v="235"/>
    <d v="2017-10-10T00:00:00"/>
    <s v="AP Page"/>
    <s v="Pending"/>
    <s v="EQUIP"/>
    <s v="DPH-WALGREENS"/>
    <m/>
    <s v="15040"/>
    <s v="0000039230"/>
    <s v="0000055753"/>
    <x v="14"/>
    <x v="45"/>
    <s v="HGH Pharmacy"/>
    <s v="00111434"/>
    <n v="1"/>
    <n v="1"/>
    <s v="7826668773"/>
    <d v="2017-08-29T00:00:00"/>
    <s v="0000015454"/>
    <s v="MCKESSON CORPORATION"/>
    <s v="207677"/>
    <s v="21080"/>
    <m/>
    <s v="10000"/>
    <s v="10001840"/>
    <s v="0025"/>
    <s v="544610"/>
    <s v="Pharmaceutical"/>
    <n v="211.5"/>
  </r>
  <r>
    <n v="5122"/>
    <n v="236"/>
    <d v="2017-10-09T00:00:00"/>
    <s v="AP Page"/>
    <s v="Pending"/>
    <s v="EQUIP"/>
    <s v="DPH-WALGREEN"/>
    <m/>
    <s v="15040"/>
    <s v="0000039230"/>
    <s v="0000074042"/>
    <x v="14"/>
    <x v="45"/>
    <s v="HGH Pharmacy"/>
    <s v="00111445"/>
    <n v="1"/>
    <n v="1"/>
    <s v="7831532285"/>
    <d v="2017-09-26T00:00:00"/>
    <s v="0000015454"/>
    <s v="MCKESSON CORPORATION"/>
    <s v="207677"/>
    <s v="21080"/>
    <m/>
    <s v="10000"/>
    <s v="10001840"/>
    <s v="0025"/>
    <s v="544610"/>
    <s v="Pharmaceutical"/>
    <n v="626.35"/>
  </r>
  <r>
    <n v="5122"/>
    <n v="237"/>
    <d v="2017-10-09T00:00:00"/>
    <s v="AP Page"/>
    <s v="Pending"/>
    <s v="EQUIP"/>
    <s v="DPH-WALGREEN"/>
    <m/>
    <s v="15040"/>
    <s v="0000039230"/>
    <s v="0000074042"/>
    <x v="14"/>
    <x v="45"/>
    <s v="HGH Pharmacy"/>
    <s v="00111449"/>
    <n v="1"/>
    <n v="1"/>
    <s v="7832298117"/>
    <d v="2017-09-29T00:00:00"/>
    <s v="0000015454"/>
    <s v="MCKESSON CORPORATION"/>
    <s v="207677"/>
    <s v="21080"/>
    <m/>
    <s v="10000"/>
    <s v="10001840"/>
    <s v="0025"/>
    <s v="544610"/>
    <s v="Pharmaceutical"/>
    <n v="0.09"/>
  </r>
  <r>
    <n v="5122"/>
    <n v="238"/>
    <d v="2017-10-09T00:00:00"/>
    <s v="AP Page"/>
    <s v="Pending"/>
    <s v="EQUIP"/>
    <s v="DPH-WALGREEN"/>
    <m/>
    <s v="15040"/>
    <s v="0000039230"/>
    <s v="0000074042"/>
    <x v="14"/>
    <x v="45"/>
    <s v="HGH Pharmacy"/>
    <s v="00111454"/>
    <n v="1"/>
    <n v="1"/>
    <s v="7832294012"/>
    <d v="2017-09-29T00:00:00"/>
    <s v="0000015454"/>
    <s v="MCKESSON CORPORATION"/>
    <s v="207677"/>
    <s v="21080"/>
    <m/>
    <s v="10000"/>
    <s v="10001840"/>
    <s v="0025"/>
    <s v="544610"/>
    <s v="Pharmaceutical"/>
    <n v="174.33"/>
  </r>
  <r>
    <n v="5122"/>
    <n v="239"/>
    <d v="2017-10-09T00:00:00"/>
    <s v="AP Page"/>
    <s v="Pending"/>
    <s v="EQUIP"/>
    <s v="DPH-WALGREEN"/>
    <m/>
    <s v="15040"/>
    <s v="0000039230"/>
    <s v="0000074042"/>
    <x v="14"/>
    <x v="45"/>
    <s v="HGH Pharmacy"/>
    <s v="00111458"/>
    <n v="1"/>
    <n v="1"/>
    <s v="7832294011"/>
    <d v="2017-09-29T00:00:00"/>
    <s v="0000015454"/>
    <s v="MCKESSON CORPORATION"/>
    <s v="207677"/>
    <s v="21080"/>
    <m/>
    <s v="10000"/>
    <s v="10001840"/>
    <s v="0025"/>
    <s v="544610"/>
    <s v="Pharmaceutical"/>
    <n v="229.94"/>
  </r>
  <r>
    <n v="5122"/>
    <n v="240"/>
    <d v="2017-10-09T00:00:00"/>
    <s v="AP Page"/>
    <s v="Pending"/>
    <s v="EQUIP"/>
    <s v="DPH-WALGREEN"/>
    <m/>
    <s v="15040"/>
    <s v="0000039230"/>
    <s v="0000074042"/>
    <x v="14"/>
    <x v="45"/>
    <s v="HGH Pharmacy"/>
    <s v="00111464"/>
    <n v="1"/>
    <n v="1"/>
    <s v="7832036872"/>
    <d v="2017-09-28T00:00:00"/>
    <s v="0000015454"/>
    <s v="MCKESSON CORPORATION"/>
    <s v="207677"/>
    <s v="21080"/>
    <m/>
    <s v="10000"/>
    <s v="10001840"/>
    <s v="0025"/>
    <s v="544610"/>
    <s v="Pharmaceutical"/>
    <n v="0.18"/>
  </r>
  <r>
    <n v="5122"/>
    <n v="241"/>
    <d v="2017-10-09T00:00:00"/>
    <s v="AP Page"/>
    <s v="Pending"/>
    <s v="EQUIP"/>
    <s v="DPH-WALGREEN"/>
    <m/>
    <s v="15040"/>
    <s v="0000039230"/>
    <s v="0000074042"/>
    <x v="14"/>
    <x v="45"/>
    <s v="HGH Pharmacy"/>
    <s v="00111470"/>
    <n v="1"/>
    <n v="1"/>
    <s v="7832036870"/>
    <d v="2017-09-28T00:00:00"/>
    <s v="0000015454"/>
    <s v="MCKESSON CORPORATION"/>
    <s v="207677"/>
    <s v="21080"/>
    <m/>
    <s v="10000"/>
    <s v="10001840"/>
    <s v="0025"/>
    <s v="544610"/>
    <s v="Pharmaceutical"/>
    <n v="26.66"/>
  </r>
  <r>
    <n v="5122"/>
    <n v="242"/>
    <d v="2017-10-09T00:00:00"/>
    <s v="AP Page"/>
    <s v="Pending"/>
    <s v="EQUIP"/>
    <s v="DPH-WALGREEN"/>
    <m/>
    <s v="15040"/>
    <s v="0000039230"/>
    <s v="0000074042"/>
    <x v="14"/>
    <x v="45"/>
    <s v="HGH Pharmacy"/>
    <s v="00111472"/>
    <n v="1"/>
    <n v="1"/>
    <s v="7832036868"/>
    <d v="2017-09-28T00:00:00"/>
    <s v="0000015454"/>
    <s v="MCKESSON CORPORATION"/>
    <s v="207677"/>
    <s v="21080"/>
    <m/>
    <s v="10000"/>
    <s v="10001840"/>
    <s v="0025"/>
    <s v="544610"/>
    <s v="Pharmaceutical"/>
    <n v="12.94"/>
  </r>
  <r>
    <n v="5122"/>
    <n v="243"/>
    <d v="2017-10-09T00:00:00"/>
    <s v="AP Page"/>
    <s v="Pending"/>
    <s v="EQUIP"/>
    <s v="DPH-WALGREEN"/>
    <m/>
    <s v="15040"/>
    <s v="0000039230"/>
    <s v="0000074042"/>
    <x v="14"/>
    <x v="45"/>
    <s v="HGH Pharmacy"/>
    <s v="00111475"/>
    <n v="1"/>
    <n v="1"/>
    <s v="7831836171"/>
    <d v="2017-09-27T00:00:00"/>
    <s v="0000015454"/>
    <s v="MCKESSON CORPORATION"/>
    <s v="207677"/>
    <s v="21080"/>
    <m/>
    <s v="10000"/>
    <s v="10001840"/>
    <s v="0025"/>
    <s v="544610"/>
    <s v="Pharmaceutical"/>
    <n v="12.94"/>
  </r>
  <r>
    <n v="5122"/>
    <n v="244"/>
    <d v="2017-10-09T00:00:00"/>
    <s v="AP Page"/>
    <s v="Pending"/>
    <s v="EQUIP"/>
    <s v="DPH-WALGREEN"/>
    <m/>
    <s v="15040"/>
    <s v="0000039230"/>
    <s v="0000074042"/>
    <x v="14"/>
    <x v="45"/>
    <s v="HGH Pharmacy"/>
    <s v="00111481"/>
    <n v="1"/>
    <n v="1"/>
    <s v="7831836170"/>
    <d v="2017-09-27T00:00:00"/>
    <s v="0000015454"/>
    <s v="MCKESSON CORPORATION"/>
    <s v="207677"/>
    <s v="21080"/>
    <m/>
    <s v="10000"/>
    <s v="10001840"/>
    <s v="0025"/>
    <s v="544610"/>
    <s v="Pharmaceutical"/>
    <n v="208.89"/>
  </r>
  <r>
    <n v="5219"/>
    <n v="13"/>
    <d v="2017-10-09T00:00:00"/>
    <s v="AP Page"/>
    <s v="Pending"/>
    <s v="EQUIP"/>
    <s v="DPH-WALGREEN"/>
    <m/>
    <s v="15040"/>
    <s v="0000039230"/>
    <s v="0000074042"/>
    <x v="14"/>
    <x v="45"/>
    <s v="HGH Pharmacy"/>
    <s v="00108395"/>
    <n v="1"/>
    <n v="1"/>
    <s v="7831606987"/>
    <d v="2017-09-26T00:00:00"/>
    <s v="0000015454"/>
    <s v="MCKESSON CORPORATION"/>
    <s v="207677"/>
    <s v="21080"/>
    <m/>
    <s v="10000"/>
    <s v="10001840"/>
    <s v="0025"/>
    <s v="544610"/>
    <s v="Pharmaceutical"/>
    <n v="2.16"/>
  </r>
  <r>
    <n v="5219"/>
    <n v="14"/>
    <d v="2017-10-17T00:00:00"/>
    <s v="AP Page"/>
    <s v="Pending"/>
    <s v="EQUIP"/>
    <s v="DPH-CA  UHCS-BID VIZIENT CONTR"/>
    <m/>
    <s v="14400"/>
    <s v="0000092595"/>
    <s v="0000072836"/>
    <x v="14"/>
    <x v="44"/>
    <s v="HPH DiseaseCntl"/>
    <s v="00108665"/>
    <n v="1"/>
    <n v="1"/>
    <s v="90139853"/>
    <d v="2017-10-04T00:00:00"/>
    <s v="0000020350"/>
    <s v="F F F ENTERPRISES INC"/>
    <s v="251974"/>
    <s v="10000"/>
    <m/>
    <s v="10000"/>
    <s v="10001811"/>
    <s v="0001"/>
    <s v="544610"/>
    <s v="Pharmaceutical"/>
    <n v="9398.4"/>
  </r>
  <r>
    <n v="5219"/>
    <n v="15"/>
    <d v="2017-10-11T00:00:00"/>
    <s v="AP Page"/>
    <s v="Pending"/>
    <s v="EQUIP"/>
    <s v="DPH-CA UHCS-BID  VIZIENT CONTR"/>
    <m/>
    <s v="14400"/>
    <s v="0000091674"/>
    <s v="0000072798"/>
    <x v="14"/>
    <x v="58"/>
    <s v="HPH Admin"/>
    <s v="00109848"/>
    <n v="1"/>
    <n v="1"/>
    <s v="34227916"/>
    <d v="2017-09-25T00:00:00"/>
    <s v="0000019507"/>
    <s v="GLAXOSMITHKLINE"/>
    <s v="152644"/>
    <s v="10000"/>
    <m/>
    <s v="10000"/>
    <s v="10001788"/>
    <s v="0002"/>
    <s v="544610"/>
    <s v="Pharmaceutical"/>
    <n v="53814.400000000001"/>
  </r>
  <r>
    <n v="5219"/>
    <n v="17"/>
    <d v="2017-10-19T00:00:00"/>
    <s v="AP Page"/>
    <s v="Pending"/>
    <s v="EQUIP"/>
    <s v="DPH-LH; UHCS-BID"/>
    <m/>
    <s v="16890"/>
    <s v="0000038997"/>
    <m/>
    <x v="14"/>
    <x v="38"/>
    <s v="HLH OP-Materials Management"/>
    <s v="00110564"/>
    <n v="1"/>
    <n v="1"/>
    <s v="0069858-IN"/>
    <d v="2017-07-01T00:00:00"/>
    <s v="0000010909"/>
    <s v="SIZEWISE RENTALS LLC"/>
    <s v="251859"/>
    <s v="21490"/>
    <m/>
    <s v="10000"/>
    <s v="10001952"/>
    <s v="0013"/>
    <s v="531410"/>
    <s v="Medical Equipment Rental"/>
    <n v="555"/>
  </r>
  <r>
    <n v="5219"/>
    <n v="18"/>
    <d v="2017-10-10T00:00:00"/>
    <s v="AP Page"/>
    <s v="Pending"/>
    <s v="EQUIP"/>
    <s v="DPH-WALGREENS"/>
    <m/>
    <s v="15040"/>
    <s v="0000039230"/>
    <s v="0000055753"/>
    <x v="14"/>
    <x v="45"/>
    <s v="HGH Pharmacy"/>
    <s v="00111477"/>
    <n v="1"/>
    <n v="1"/>
    <s v="7826668772"/>
    <d v="2017-08-29T00:00:00"/>
    <s v="0000015454"/>
    <s v="MCKESSON CORPORATION"/>
    <s v="207677"/>
    <s v="21080"/>
    <m/>
    <s v="10000"/>
    <s v="10001840"/>
    <s v="0025"/>
    <s v="544610"/>
    <s v="Pharmaceutical"/>
    <n v="1.19"/>
  </r>
  <r>
    <n v="5219"/>
    <n v="19"/>
    <d v="2017-10-09T00:00:00"/>
    <s v="AP Page"/>
    <s v="Pending"/>
    <s v="EQUIP"/>
    <s v="DPH-WALGREEN"/>
    <m/>
    <s v="15040"/>
    <s v="0000039230"/>
    <s v="0000074042"/>
    <x v="14"/>
    <x v="45"/>
    <s v="HGH Pharmacy"/>
    <s v="00111485"/>
    <n v="1"/>
    <n v="1"/>
    <s v="7831836169"/>
    <d v="2017-09-27T00:00:00"/>
    <s v="0000015454"/>
    <s v="MCKESSON CORPORATION"/>
    <s v="207677"/>
    <s v="21080"/>
    <m/>
    <s v="10000"/>
    <s v="10001840"/>
    <s v="0025"/>
    <s v="544610"/>
    <s v="Pharmaceutical"/>
    <n v="265.42"/>
  </r>
  <r>
    <n v="5219"/>
    <n v="20"/>
    <d v="2017-10-09T00:00:00"/>
    <s v="AP Page"/>
    <s v="Pending"/>
    <s v="EQUIP"/>
    <s v="DPH-WALGREEN"/>
    <m/>
    <s v="15040"/>
    <s v="0000039230"/>
    <s v="0000074042"/>
    <x v="14"/>
    <x v="45"/>
    <s v="HGH Pharmacy"/>
    <s v="00111495"/>
    <n v="1"/>
    <n v="1"/>
    <s v="7831565245"/>
    <d v="2017-09-26T00:00:00"/>
    <s v="0000015454"/>
    <s v="MCKESSON CORPORATION"/>
    <s v="207677"/>
    <s v="21080"/>
    <m/>
    <s v="10000"/>
    <s v="10001840"/>
    <s v="0025"/>
    <s v="544610"/>
    <s v="Pharmaceutical"/>
    <n v="1.04"/>
  </r>
  <r>
    <n v="5219"/>
    <n v="21"/>
    <d v="2017-10-09T00:00:00"/>
    <s v="AP Page"/>
    <s v="Pending"/>
    <s v="EQUIP"/>
    <s v="DPH-WALGREEN"/>
    <m/>
    <s v="15040"/>
    <s v="0000039230"/>
    <s v="0000074042"/>
    <x v="14"/>
    <x v="45"/>
    <s v="HGH Pharmacy"/>
    <s v="00111513"/>
    <n v="1"/>
    <n v="1"/>
    <s v="7831565244"/>
    <d v="2017-09-26T00:00:00"/>
    <s v="0000015454"/>
    <s v="MCKESSON CORPORATION"/>
    <s v="207677"/>
    <s v="21080"/>
    <m/>
    <s v="10000"/>
    <s v="10001840"/>
    <s v="0025"/>
    <s v="544610"/>
    <s v="Pharmaceutical"/>
    <n v="0.09"/>
  </r>
  <r>
    <n v="5219"/>
    <n v="22"/>
    <d v="2017-10-09T00:00:00"/>
    <s v="AP Page"/>
    <s v="Pending"/>
    <s v="EQUIP"/>
    <s v="DPH-WALGREEN"/>
    <m/>
    <s v="15040"/>
    <s v="0000039230"/>
    <s v="0000074042"/>
    <x v="14"/>
    <x v="45"/>
    <s v="HGH Pharmacy"/>
    <s v="00111516"/>
    <n v="1"/>
    <n v="1"/>
    <s v="7831565241"/>
    <d v="2017-09-26T00:00:00"/>
    <s v="0000015454"/>
    <s v="MCKESSON CORPORATION"/>
    <s v="207677"/>
    <s v="21080"/>
    <m/>
    <s v="10000"/>
    <s v="10001840"/>
    <s v="0025"/>
    <s v="544610"/>
    <s v="Pharmaceutical"/>
    <n v="999.61"/>
  </r>
  <r>
    <n v="5219"/>
    <n v="23"/>
    <d v="2017-10-09T00:00:00"/>
    <s v="AP Page"/>
    <s v="Pending"/>
    <s v="EQUIP"/>
    <s v="DPH-WALGREEN"/>
    <m/>
    <s v="15040"/>
    <s v="0000039230"/>
    <s v="0000074042"/>
    <x v="14"/>
    <x v="45"/>
    <s v="HGH Pharmacy"/>
    <s v="00111519"/>
    <n v="1"/>
    <n v="1"/>
    <s v="7831565234"/>
    <d v="2017-09-26T00:00:00"/>
    <s v="0000015454"/>
    <s v="MCKESSON CORPORATION"/>
    <s v="207677"/>
    <s v="21080"/>
    <m/>
    <s v="10000"/>
    <s v="10001840"/>
    <s v="0025"/>
    <s v="544610"/>
    <s v="Pharmaceutical"/>
    <n v="208.11"/>
  </r>
  <r>
    <n v="5219"/>
    <n v="24"/>
    <d v="2017-10-09T00:00:00"/>
    <s v="AP Page"/>
    <s v="Pending"/>
    <s v="EQUIP"/>
    <s v="DPH-WALGREEN"/>
    <m/>
    <s v="15040"/>
    <s v="0000039230"/>
    <s v="0000074042"/>
    <x v="14"/>
    <x v="45"/>
    <s v="HGH Pharmacy"/>
    <s v="00111521"/>
    <n v="1"/>
    <n v="1"/>
    <s v="7831565233"/>
    <d v="2017-09-26T00:00:00"/>
    <s v="0000015454"/>
    <s v="MCKESSON CORPORATION"/>
    <s v="207677"/>
    <s v="21080"/>
    <m/>
    <s v="10000"/>
    <s v="10001840"/>
    <s v="0025"/>
    <s v="544610"/>
    <s v="Pharmaceutical"/>
    <n v="12.94"/>
  </r>
  <r>
    <n v="5219"/>
    <n v="25"/>
    <d v="2017-10-09T00:00:00"/>
    <s v="AP Page"/>
    <s v="Pending"/>
    <s v="EQUIP"/>
    <s v="DPH-WALGREEN"/>
    <m/>
    <s v="15040"/>
    <s v="0000039230"/>
    <s v="0000074042"/>
    <x v="14"/>
    <x v="45"/>
    <s v="HGH Pharmacy"/>
    <s v="00111524"/>
    <n v="1"/>
    <n v="1"/>
    <s v="7831293605"/>
    <d v="2017-09-25T00:00:00"/>
    <s v="0000015454"/>
    <s v="MCKESSON CORPORATION"/>
    <s v="207677"/>
    <s v="21080"/>
    <m/>
    <s v="10000"/>
    <s v="10001840"/>
    <s v="0025"/>
    <s v="544610"/>
    <s v="Pharmaceutical"/>
    <n v="0.28000000000000003"/>
  </r>
  <r>
    <n v="5219"/>
    <n v="26"/>
    <d v="2017-10-09T00:00:00"/>
    <s v="AP Page"/>
    <s v="Pending"/>
    <s v="EQUIP"/>
    <s v="DPH-WALGREEN"/>
    <m/>
    <s v="15040"/>
    <s v="0000039230"/>
    <s v="0000074042"/>
    <x v="14"/>
    <x v="45"/>
    <s v="HGH Pharmacy"/>
    <s v="00111526"/>
    <n v="1"/>
    <n v="1"/>
    <s v="7831293604"/>
    <d v="2017-09-25T00:00:00"/>
    <s v="0000015454"/>
    <s v="MCKESSON CORPORATION"/>
    <s v="207677"/>
    <s v="21080"/>
    <m/>
    <s v="10000"/>
    <s v="10001840"/>
    <s v="0025"/>
    <s v="544610"/>
    <s v="Pharmaceutical"/>
    <n v="12.94"/>
  </r>
  <r>
    <n v="5219"/>
    <n v="27"/>
    <d v="2017-10-09T00:00:00"/>
    <s v="AP Page"/>
    <s v="Pending"/>
    <s v="EQUIP"/>
    <s v="DPH-WALGREEN"/>
    <m/>
    <s v="15040"/>
    <s v="0000039230"/>
    <s v="0000074042"/>
    <x v="14"/>
    <x v="45"/>
    <s v="HGH Pharmacy"/>
    <s v="00111529"/>
    <n v="1"/>
    <n v="1"/>
    <s v="7831293603"/>
    <d v="2017-09-25T00:00:00"/>
    <s v="0000015454"/>
    <s v="MCKESSON CORPORATION"/>
    <s v="207677"/>
    <s v="21080"/>
    <m/>
    <s v="10000"/>
    <s v="10001840"/>
    <s v="0025"/>
    <s v="544610"/>
    <s v="Pharmaceutical"/>
    <n v="0.18"/>
  </r>
  <r>
    <n v="5219"/>
    <n v="28"/>
    <d v="2017-10-09T00:00:00"/>
    <s v="AP Page"/>
    <s v="Pending"/>
    <s v="EQUIP"/>
    <s v="DPH-WALGREEN"/>
    <m/>
    <s v="15040"/>
    <s v="0000039230"/>
    <s v="0000074042"/>
    <x v="14"/>
    <x v="45"/>
    <s v="HGH Pharmacy"/>
    <s v="00111532"/>
    <n v="1"/>
    <n v="1"/>
    <s v="7831293602"/>
    <d v="2017-09-25T00:00:00"/>
    <s v="0000015454"/>
    <s v="MCKESSON CORPORATION"/>
    <s v="207677"/>
    <s v="21080"/>
    <m/>
    <s v="10000"/>
    <s v="10001840"/>
    <s v="0025"/>
    <s v="544610"/>
    <s v="Pharmaceutical"/>
    <n v="103.55"/>
  </r>
  <r>
    <n v="5219"/>
    <n v="29"/>
    <d v="2017-10-09T00:00:00"/>
    <s v="AP Page"/>
    <s v="Pending"/>
    <s v="EQUIP"/>
    <s v="DPH-WALGREEN"/>
    <m/>
    <s v="15040"/>
    <s v="0000039230"/>
    <s v="0000074042"/>
    <x v="14"/>
    <x v="45"/>
    <s v="HGH Pharmacy"/>
    <s v="00111533"/>
    <n v="1"/>
    <n v="1"/>
    <s v="7831293599"/>
    <d v="2017-09-25T00:00:00"/>
    <s v="0000015454"/>
    <s v="MCKESSON CORPORATION"/>
    <s v="207677"/>
    <s v="21080"/>
    <m/>
    <s v="10000"/>
    <s v="10001840"/>
    <s v="0025"/>
    <s v="544610"/>
    <s v="Pharmaceutical"/>
    <n v="12.94"/>
  </r>
  <r>
    <n v="5219"/>
    <n v="30"/>
    <d v="2017-10-09T00:00:00"/>
    <s v="AP Page"/>
    <s v="Pending"/>
    <s v="EQUIP"/>
    <s v="DPH-WALGREEN"/>
    <m/>
    <s v="15040"/>
    <s v="0000039230"/>
    <s v="0000074042"/>
    <x v="14"/>
    <x v="45"/>
    <s v="HGH Pharmacy"/>
    <s v="00111539"/>
    <n v="1"/>
    <n v="1"/>
    <s v="7831293598"/>
    <d v="2017-09-25T00:00:00"/>
    <s v="0000015454"/>
    <s v="MCKESSON CORPORATION"/>
    <s v="207677"/>
    <s v="21080"/>
    <m/>
    <s v="10000"/>
    <s v="10001840"/>
    <s v="0025"/>
    <s v="544610"/>
    <s v="Pharmaceutical"/>
    <n v="204.17"/>
  </r>
  <r>
    <n v="5219"/>
    <n v="31"/>
    <d v="2017-10-09T00:00:00"/>
    <s v="AP Page"/>
    <s v="Pending"/>
    <s v="EQUIP"/>
    <s v="DPH-WALGREEN"/>
    <m/>
    <s v="15040"/>
    <s v="0000039230"/>
    <s v="0000074042"/>
    <x v="14"/>
    <x v="45"/>
    <s v="HGH Pharmacy"/>
    <s v="00111540"/>
    <n v="1"/>
    <n v="1"/>
    <s v="7831293594"/>
    <d v="2017-09-25T00:00:00"/>
    <s v="0000015454"/>
    <s v="MCKESSON CORPORATION"/>
    <s v="207677"/>
    <s v="21080"/>
    <m/>
    <s v="10000"/>
    <s v="10001840"/>
    <s v="0025"/>
    <s v="544610"/>
    <s v="Pharmaceutical"/>
    <n v="325.49"/>
  </r>
  <r>
    <n v="5219"/>
    <n v="32"/>
    <d v="2017-10-09T00:00:00"/>
    <s v="AP Page"/>
    <s v="Pending"/>
    <s v="EQUIP"/>
    <s v="DPH-WALGREEN"/>
    <m/>
    <s v="15040"/>
    <s v="0000039230"/>
    <s v="0000074042"/>
    <x v="14"/>
    <x v="45"/>
    <s v="HGH Pharmacy"/>
    <s v="00111549"/>
    <n v="1"/>
    <n v="1"/>
    <s v="7832290039"/>
    <d v="2017-09-29T00:00:00"/>
    <s v="0000015454"/>
    <s v="MCKESSON CORPORATION"/>
    <s v="207677"/>
    <s v="21080"/>
    <m/>
    <s v="10000"/>
    <s v="10001840"/>
    <s v="0025"/>
    <s v="544610"/>
    <s v="Pharmaceutical"/>
    <n v="4.82"/>
  </r>
  <r>
    <n v="5219"/>
    <n v="33"/>
    <d v="2017-10-09T00:00:00"/>
    <s v="AP Page"/>
    <s v="Pending"/>
    <s v="EQUIP"/>
    <s v="DPH-WALGREEN"/>
    <m/>
    <s v="15040"/>
    <s v="0000039230"/>
    <s v="0000074042"/>
    <x v="14"/>
    <x v="45"/>
    <s v="HGH Pharmacy"/>
    <s v="00111553"/>
    <n v="1"/>
    <n v="1"/>
    <s v="7832290038"/>
    <d v="2017-09-29T00:00:00"/>
    <s v="0000015454"/>
    <s v="MCKESSON CORPORATION"/>
    <s v="207677"/>
    <s v="21080"/>
    <m/>
    <s v="10000"/>
    <s v="10001840"/>
    <s v="0025"/>
    <s v="544610"/>
    <s v="Pharmaceutical"/>
    <n v="68.02"/>
  </r>
  <r>
    <n v="5219"/>
    <n v="34"/>
    <d v="2017-10-09T00:00:00"/>
    <s v="AP Page"/>
    <s v="Pending"/>
    <s v="EQUIP"/>
    <s v="DPH-WALGREEN"/>
    <m/>
    <s v="15040"/>
    <s v="0000039230"/>
    <s v="0000074042"/>
    <x v="14"/>
    <x v="45"/>
    <s v="HGH Pharmacy"/>
    <s v="00111555"/>
    <n v="1"/>
    <n v="1"/>
    <s v="7832094898"/>
    <d v="2017-09-28T00:00:00"/>
    <s v="0000015454"/>
    <s v="MCKESSON CORPORATION"/>
    <s v="207677"/>
    <s v="21080"/>
    <m/>
    <s v="10000"/>
    <s v="10001840"/>
    <s v="0025"/>
    <s v="544610"/>
    <s v="Pharmaceutical"/>
    <n v="10.18"/>
  </r>
  <r>
    <n v="5219"/>
    <n v="35"/>
    <d v="2017-10-09T00:00:00"/>
    <s v="AP Page"/>
    <s v="Pending"/>
    <s v="EQUIP"/>
    <s v="DPH-WALGREEN"/>
    <m/>
    <s v="15040"/>
    <s v="0000039230"/>
    <s v="0000074042"/>
    <x v="14"/>
    <x v="45"/>
    <s v="HGH Pharmacy"/>
    <s v="00111558"/>
    <n v="1"/>
    <n v="1"/>
    <s v="7831791128"/>
    <d v="2017-09-27T00:00:00"/>
    <s v="0000015454"/>
    <s v="MCKESSON CORPORATION"/>
    <s v="207677"/>
    <s v="21080"/>
    <m/>
    <s v="10000"/>
    <s v="10001840"/>
    <s v="0025"/>
    <s v="544610"/>
    <s v="Pharmaceutical"/>
    <n v="5.01"/>
  </r>
  <r>
    <n v="5219"/>
    <n v="36"/>
    <d v="2017-10-09T00:00:00"/>
    <s v="AP Page"/>
    <s v="Pending"/>
    <s v="EQUIP"/>
    <s v="DPH-WALGREEN"/>
    <m/>
    <s v="15040"/>
    <s v="0000039230"/>
    <s v="0000074042"/>
    <x v="14"/>
    <x v="45"/>
    <s v="HGH Pharmacy"/>
    <s v="00111560"/>
    <n v="1"/>
    <n v="1"/>
    <s v="7831791127"/>
    <d v="2017-09-27T00:00:00"/>
    <s v="0000015454"/>
    <s v="MCKESSON CORPORATION"/>
    <s v="207677"/>
    <s v="21080"/>
    <m/>
    <s v="10000"/>
    <s v="10001840"/>
    <s v="0025"/>
    <s v="544610"/>
    <s v="Pharmaceutical"/>
    <n v="4.0599999999999996"/>
  </r>
  <r>
    <n v="5219"/>
    <n v="37"/>
    <d v="2017-10-10T00:00:00"/>
    <s v="AP Page"/>
    <s v="Pending"/>
    <s v="EQUIP"/>
    <s v="DPH-WALGREENS"/>
    <m/>
    <s v="15040"/>
    <s v="0000039230"/>
    <s v="0000055753"/>
    <x v="14"/>
    <x v="45"/>
    <s v="HGH Pharmacy"/>
    <s v="00111561"/>
    <n v="1"/>
    <n v="1"/>
    <s v="7826416628"/>
    <d v="2017-08-28T00:00:00"/>
    <s v="0000015454"/>
    <s v="MCKESSON CORPORATION"/>
    <s v="207677"/>
    <s v="21080"/>
    <m/>
    <s v="10000"/>
    <s v="10001840"/>
    <s v="0025"/>
    <s v="544610"/>
    <s v="Pharmaceutical"/>
    <n v="12.15"/>
  </r>
  <r>
    <n v="5219"/>
    <n v="38"/>
    <d v="2017-10-09T00:00:00"/>
    <s v="AP Page"/>
    <s v="Pending"/>
    <s v="EQUIP"/>
    <s v="DPH-WALGREEN"/>
    <m/>
    <s v="15040"/>
    <s v="0000039230"/>
    <s v="0000074042"/>
    <x v="14"/>
    <x v="45"/>
    <s v="HGH Pharmacy"/>
    <s v="00111563"/>
    <n v="1"/>
    <n v="1"/>
    <s v="7831549322"/>
    <d v="2017-09-26T00:00:00"/>
    <s v="0000015454"/>
    <s v="MCKESSON CORPORATION"/>
    <s v="207677"/>
    <s v="21080"/>
    <m/>
    <s v="10000"/>
    <s v="10001840"/>
    <s v="0025"/>
    <s v="544610"/>
    <s v="Pharmaceutical"/>
    <n v="5.01"/>
  </r>
  <r>
    <n v="5219"/>
    <n v="39"/>
    <d v="2017-10-09T00:00:00"/>
    <s v="AP Page"/>
    <s v="Pending"/>
    <s v="EQUIP"/>
    <s v="DPH-WALGREEN"/>
    <m/>
    <s v="15040"/>
    <s v="0000039230"/>
    <s v="0000074042"/>
    <x v="14"/>
    <x v="45"/>
    <s v="HGH Pharmacy"/>
    <s v="00111566"/>
    <n v="1"/>
    <n v="1"/>
    <s v="7831549321"/>
    <d v="2017-09-26T00:00:00"/>
    <s v="0000015454"/>
    <s v="MCKESSON CORPORATION"/>
    <s v="207677"/>
    <s v="21080"/>
    <m/>
    <s v="10000"/>
    <s v="10001840"/>
    <s v="0025"/>
    <s v="544610"/>
    <s v="Pharmaceutical"/>
    <n v="68.02"/>
  </r>
  <r>
    <n v="5219"/>
    <n v="40"/>
    <d v="2017-10-09T00:00:00"/>
    <s v="AP Page"/>
    <s v="Pending"/>
    <s v="EQUIP"/>
    <s v="DPH-WALGREEN"/>
    <m/>
    <s v="15040"/>
    <s v="0000039230"/>
    <s v="0000074042"/>
    <x v="14"/>
    <x v="45"/>
    <s v="HGH Pharmacy"/>
    <s v="00111568"/>
    <n v="1"/>
    <n v="1"/>
    <s v="7831549320"/>
    <d v="2017-09-26T00:00:00"/>
    <s v="0000015454"/>
    <s v="MCKESSON CORPORATION"/>
    <s v="207677"/>
    <s v="21080"/>
    <m/>
    <s v="10000"/>
    <s v="10001840"/>
    <s v="0025"/>
    <s v="544610"/>
    <s v="Pharmaceutical"/>
    <n v="128.37"/>
  </r>
  <r>
    <n v="5219"/>
    <n v="41"/>
    <d v="2017-10-09T00:00:00"/>
    <s v="AP Page"/>
    <s v="Pending"/>
    <s v="EQUIP"/>
    <s v="DPH-WALGREEN"/>
    <m/>
    <s v="15040"/>
    <s v="0000039230"/>
    <s v="0000074042"/>
    <x v="14"/>
    <x v="45"/>
    <s v="HGH Pharmacy"/>
    <s v="00111572"/>
    <n v="1"/>
    <n v="1"/>
    <s v="7831258278"/>
    <d v="2017-09-25T00:00:00"/>
    <s v="0000015454"/>
    <s v="MCKESSON CORPORATION"/>
    <s v="207677"/>
    <s v="21080"/>
    <m/>
    <s v="10000"/>
    <s v="10001840"/>
    <s v="0025"/>
    <s v="544610"/>
    <s v="Pharmaceutical"/>
    <n v="17.96"/>
  </r>
  <r>
    <n v="5219"/>
    <n v="42"/>
    <d v="2017-10-09T00:00:00"/>
    <s v="AP Page"/>
    <s v="Pending"/>
    <s v="EQUIP"/>
    <s v="DPH-WALGREEN"/>
    <m/>
    <s v="15040"/>
    <s v="0000039230"/>
    <s v="0000074042"/>
    <x v="14"/>
    <x v="45"/>
    <s v="HGH Pharmacy"/>
    <s v="00111576"/>
    <n v="1"/>
    <n v="1"/>
    <s v="7831258277"/>
    <d v="2017-09-25T00:00:00"/>
    <s v="0000015454"/>
    <s v="MCKESSON CORPORATION"/>
    <s v="207677"/>
    <s v="21080"/>
    <m/>
    <s v="10000"/>
    <s v="10001840"/>
    <s v="0025"/>
    <s v="544610"/>
    <s v="Pharmaceutical"/>
    <n v="38.69"/>
  </r>
  <r>
    <n v="5219"/>
    <n v="43"/>
    <d v="2017-10-09T00:00:00"/>
    <s v="AP Page"/>
    <s v="Pending"/>
    <s v="EQUIP"/>
    <s v="DPH-WALGREEN"/>
    <m/>
    <s v="15040"/>
    <s v="0000039230"/>
    <s v="0000074042"/>
    <x v="14"/>
    <x v="45"/>
    <s v="HGH Pharmacy"/>
    <s v="00111578"/>
    <n v="1"/>
    <n v="1"/>
    <s v="7831258276"/>
    <d v="2017-09-25T00:00:00"/>
    <s v="0000015454"/>
    <s v="MCKESSON CORPORATION"/>
    <s v="207677"/>
    <s v="21080"/>
    <m/>
    <s v="10000"/>
    <s v="10001840"/>
    <s v="0025"/>
    <s v="544610"/>
    <s v="Pharmaceutical"/>
    <n v="2.96"/>
  </r>
  <r>
    <n v="5219"/>
    <n v="44"/>
    <d v="2017-10-10T00:00:00"/>
    <s v="AP Page"/>
    <s v="Pending"/>
    <s v="EQUIP"/>
    <s v="DPH-WALGREENS"/>
    <m/>
    <s v="15040"/>
    <s v="0000039230"/>
    <s v="0000055753"/>
    <x v="14"/>
    <x v="45"/>
    <s v="HGH Pharmacy"/>
    <s v="00111581"/>
    <n v="1"/>
    <n v="1"/>
    <s v="7827143037"/>
    <d v="2017-08-31T00:00:00"/>
    <s v="0000015454"/>
    <s v="MCKESSON CORPORATION"/>
    <s v="207677"/>
    <s v="21080"/>
    <m/>
    <s v="10000"/>
    <s v="10001840"/>
    <s v="0025"/>
    <s v="544610"/>
    <s v="Pharmaceutical"/>
    <n v="1.19"/>
  </r>
  <r>
    <n v="5219"/>
    <n v="45"/>
    <d v="2017-10-09T00:00:00"/>
    <s v="AP Page"/>
    <s v="Pending"/>
    <s v="EQUIP"/>
    <s v="DPH-WALGREEN"/>
    <m/>
    <s v="15040"/>
    <s v="0000039230"/>
    <s v="0000074042"/>
    <x v="14"/>
    <x v="45"/>
    <s v="HGH Pharmacy"/>
    <s v="00111583"/>
    <n v="1"/>
    <n v="1"/>
    <s v="7831258275"/>
    <d v="2017-09-25T00:00:00"/>
    <s v="0000015454"/>
    <s v="MCKESSON CORPORATION"/>
    <s v="207677"/>
    <s v="21080"/>
    <m/>
    <s v="10000"/>
    <s v="10001840"/>
    <s v="0025"/>
    <s v="544610"/>
    <s v="Pharmaceutical"/>
    <n v="12.95"/>
  </r>
  <r>
    <n v="5219"/>
    <n v="46"/>
    <d v="2017-10-09T00:00:00"/>
    <s v="AP Page"/>
    <s v="Pending"/>
    <s v="EQUIP"/>
    <s v="DPH-WALGREEN"/>
    <m/>
    <s v="15040"/>
    <s v="0000039230"/>
    <s v="0000074042"/>
    <x v="14"/>
    <x v="45"/>
    <s v="HGH Pharmacy"/>
    <s v="00111585"/>
    <n v="1"/>
    <n v="1"/>
    <s v="7832343857"/>
    <d v="2017-09-29T00:00:00"/>
    <s v="0000015454"/>
    <s v="MCKESSON CORPORATION"/>
    <s v="207677"/>
    <s v="21080"/>
    <m/>
    <s v="10000"/>
    <s v="10001840"/>
    <s v="0025"/>
    <s v="544610"/>
    <s v="Pharmaceutical"/>
    <n v="34.17"/>
  </r>
  <r>
    <n v="5219"/>
    <n v="47"/>
    <d v="2017-10-09T00:00:00"/>
    <s v="AP Page"/>
    <s v="Pending"/>
    <s v="EQUIP"/>
    <s v="DPH-WALGREEN"/>
    <m/>
    <s v="15040"/>
    <s v="0000039230"/>
    <s v="0000074042"/>
    <x v="14"/>
    <x v="45"/>
    <s v="HGH Pharmacy"/>
    <s v="00111586"/>
    <n v="1"/>
    <n v="1"/>
    <s v="7831861434"/>
    <d v="2017-09-27T00:00:00"/>
    <s v="0000015454"/>
    <s v="MCKESSON CORPORATION"/>
    <s v="207677"/>
    <s v="21080"/>
    <m/>
    <s v="10000"/>
    <s v="10001840"/>
    <s v="0025"/>
    <s v="544610"/>
    <s v="Pharmaceutical"/>
    <n v="0.8"/>
  </r>
  <r>
    <n v="5219"/>
    <n v="48"/>
    <d v="2017-10-09T00:00:00"/>
    <s v="AP Page"/>
    <s v="Pending"/>
    <s v="EQUIP"/>
    <s v="DPH-WALGREEN"/>
    <m/>
    <s v="15040"/>
    <s v="0000039230"/>
    <s v="0000074042"/>
    <x v="14"/>
    <x v="45"/>
    <s v="HGH Pharmacy"/>
    <s v="00111587"/>
    <n v="1"/>
    <n v="1"/>
    <s v="7831608761"/>
    <d v="2017-09-26T00:00:00"/>
    <s v="0000015454"/>
    <s v="MCKESSON CORPORATION"/>
    <s v="207677"/>
    <s v="21080"/>
    <m/>
    <s v="10000"/>
    <s v="10001840"/>
    <s v="0025"/>
    <s v="544610"/>
    <s v="Pharmaceutical"/>
    <n v="133.91"/>
  </r>
  <r>
    <n v="5219"/>
    <n v="49"/>
    <d v="2017-10-09T00:00:00"/>
    <s v="AP Page"/>
    <s v="Pending"/>
    <s v="EQUIP"/>
    <s v="DPH-WALGREEN"/>
    <m/>
    <s v="15040"/>
    <s v="0000039230"/>
    <s v="0000074042"/>
    <x v="14"/>
    <x v="45"/>
    <s v="HGH Pharmacy"/>
    <s v="00111589"/>
    <n v="1"/>
    <n v="1"/>
    <s v="7831608760"/>
    <d v="2017-09-26T00:00:00"/>
    <s v="0000015454"/>
    <s v="MCKESSON CORPORATION"/>
    <s v="207677"/>
    <s v="21080"/>
    <m/>
    <s v="10000"/>
    <s v="10001840"/>
    <s v="0025"/>
    <s v="544610"/>
    <s v="Pharmaceutical"/>
    <n v="162.05000000000001"/>
  </r>
  <r>
    <n v="5219"/>
    <n v="50"/>
    <d v="2017-10-09T00:00:00"/>
    <s v="AP Page"/>
    <s v="Pending"/>
    <s v="EQUIP"/>
    <s v="DPH-WALGREEN"/>
    <m/>
    <s v="15040"/>
    <s v="0000039230"/>
    <s v="0000074042"/>
    <x v="14"/>
    <x v="45"/>
    <s v="HGH Pharmacy"/>
    <s v="00111591"/>
    <n v="1"/>
    <n v="1"/>
    <s v="7831331457"/>
    <d v="2017-09-25T00:00:00"/>
    <s v="0000015454"/>
    <s v="MCKESSON CORPORATION"/>
    <s v="207677"/>
    <s v="21080"/>
    <m/>
    <s v="10000"/>
    <s v="10001840"/>
    <s v="0025"/>
    <s v="544610"/>
    <s v="Pharmaceutical"/>
    <n v="11.78"/>
  </r>
  <r>
    <n v="5219"/>
    <n v="51"/>
    <d v="2017-10-09T00:00:00"/>
    <s v="AP Page"/>
    <s v="Pending"/>
    <s v="EQUIP"/>
    <s v="DPH-WALGREEN"/>
    <m/>
    <s v="15040"/>
    <s v="0000039230"/>
    <s v="0000074042"/>
    <x v="14"/>
    <x v="45"/>
    <s v="HGH Pharmacy"/>
    <s v="00111595"/>
    <n v="1"/>
    <n v="1"/>
    <s v="7831331456"/>
    <d v="2017-09-25T00:00:00"/>
    <s v="0000015454"/>
    <s v="MCKESSON CORPORATION"/>
    <s v="207677"/>
    <s v="21080"/>
    <m/>
    <s v="10000"/>
    <s v="10001840"/>
    <s v="0025"/>
    <s v="544610"/>
    <s v="Pharmaceutical"/>
    <n v="12.95"/>
  </r>
  <r>
    <n v="5219"/>
    <n v="52"/>
    <d v="2017-10-09T00:00:00"/>
    <s v="AP Page"/>
    <s v="Pending"/>
    <s v="EQUIP"/>
    <s v="DPH-WALGREEN"/>
    <m/>
    <s v="15040"/>
    <s v="0000039230"/>
    <s v="0000074042"/>
    <x v="14"/>
    <x v="45"/>
    <s v="HGH Pharmacy"/>
    <s v="00111599"/>
    <n v="1"/>
    <n v="1"/>
    <s v="7831331454"/>
    <d v="2017-09-25T00:00:00"/>
    <s v="0000015454"/>
    <s v="MCKESSON CORPORATION"/>
    <s v="207677"/>
    <s v="21080"/>
    <m/>
    <s v="10000"/>
    <s v="10001840"/>
    <s v="0025"/>
    <s v="544610"/>
    <s v="Pharmaceutical"/>
    <n v="12.95"/>
  </r>
  <r>
    <n v="5219"/>
    <n v="53"/>
    <d v="2017-10-09T00:00:00"/>
    <s v="AP Page"/>
    <s v="Pending"/>
    <s v="EQUIP"/>
    <s v="DPH-WALGREEN"/>
    <m/>
    <s v="15040"/>
    <s v="0000039230"/>
    <s v="0000074042"/>
    <x v="14"/>
    <x v="45"/>
    <s v="HGH Pharmacy"/>
    <s v="00111600"/>
    <n v="1"/>
    <n v="1"/>
    <s v="7831331452"/>
    <d v="2017-09-25T00:00:00"/>
    <s v="0000015454"/>
    <s v="MCKESSON CORPORATION"/>
    <s v="207677"/>
    <s v="21080"/>
    <m/>
    <s v="10000"/>
    <s v="10001840"/>
    <s v="0025"/>
    <s v="544610"/>
    <s v="Pharmaceutical"/>
    <n v="0.23"/>
  </r>
  <r>
    <n v="5219"/>
    <n v="54"/>
    <d v="2017-10-09T00:00:00"/>
    <s v="AP Page"/>
    <s v="Pending"/>
    <s v="EQUIP"/>
    <s v="DPH-WALGREEN"/>
    <m/>
    <s v="15040"/>
    <s v="0000039230"/>
    <s v="0000074042"/>
    <x v="14"/>
    <x v="45"/>
    <s v="HGH Pharmacy"/>
    <s v="00111603"/>
    <n v="1"/>
    <n v="1"/>
    <s v="7832221074"/>
    <d v="2017-09-29T00:00:00"/>
    <s v="0000015454"/>
    <s v="MCKESSON CORPORATION"/>
    <s v="207677"/>
    <s v="21080"/>
    <m/>
    <s v="10000"/>
    <s v="10001840"/>
    <s v="0025"/>
    <s v="544610"/>
    <s v="Pharmaceutical"/>
    <n v="9.5299999999999994"/>
  </r>
  <r>
    <n v="5219"/>
    <n v="55"/>
    <d v="2017-10-09T00:00:00"/>
    <s v="AP Page"/>
    <s v="Pending"/>
    <s v="EQUIP"/>
    <s v="DPH-WALGREEN"/>
    <m/>
    <s v="15040"/>
    <s v="0000039230"/>
    <s v="0000074042"/>
    <x v="14"/>
    <x v="45"/>
    <s v="HGH Pharmacy"/>
    <s v="00111605"/>
    <n v="1"/>
    <n v="1"/>
    <s v="7831532397"/>
    <d v="2017-09-26T00:00:00"/>
    <s v="0000015454"/>
    <s v="MCKESSON CORPORATION"/>
    <s v="207677"/>
    <s v="21080"/>
    <m/>
    <s v="10000"/>
    <s v="10001840"/>
    <s v="0025"/>
    <s v="544610"/>
    <s v="Pharmaceutical"/>
    <n v="24.08"/>
  </r>
  <r>
    <n v="5219"/>
    <n v="56"/>
    <d v="2017-10-19T00:00:00"/>
    <s v="AP Page"/>
    <s v="Pending"/>
    <s v="EQUIP"/>
    <s v="FAX CANON IMAGE CLASS MF216N"/>
    <m/>
    <s v="26290"/>
    <s v="0000103847"/>
    <s v="0000069594"/>
    <x v="14"/>
    <x v="85"/>
    <s v="HPC Hlth Cntr Chinatown"/>
    <s v="00111607"/>
    <n v="1"/>
    <n v="1"/>
    <s v="1433"/>
    <d v="2017-09-30T00:00:00"/>
    <s v="0000012312"/>
    <s v="RENE BUSINESS MACHINES"/>
    <s v="251897"/>
    <s v="10000"/>
    <m/>
    <s v="10000"/>
    <s v="10001993"/>
    <s v="0004"/>
    <s v="544510"/>
    <s v="Minor Medical Equipment"/>
    <n v="375"/>
  </r>
  <r>
    <n v="5219"/>
    <n v="57"/>
    <d v="2017-10-09T00:00:00"/>
    <s v="AP Page"/>
    <s v="Pending"/>
    <s v="EQUIP"/>
    <s v="DPH-WALGREEN"/>
    <m/>
    <s v="15040"/>
    <s v="0000039230"/>
    <s v="0000074042"/>
    <x v="14"/>
    <x v="45"/>
    <s v="HGH Pharmacy"/>
    <s v="00111609"/>
    <n v="1"/>
    <n v="1"/>
    <s v="7831267381"/>
    <d v="2017-09-25T00:00:00"/>
    <s v="0000015454"/>
    <s v="MCKESSON CORPORATION"/>
    <s v="207677"/>
    <s v="21080"/>
    <m/>
    <s v="10000"/>
    <s v="10001840"/>
    <s v="0025"/>
    <s v="544610"/>
    <s v="Pharmaceutical"/>
    <n v="79.62"/>
  </r>
  <r>
    <n v="5219"/>
    <n v="58"/>
    <d v="2017-10-10T00:00:00"/>
    <s v="AP Page"/>
    <s v="Pending"/>
    <s v="EQUIP"/>
    <s v="DPH-WALGREENS"/>
    <m/>
    <s v="15040"/>
    <s v="0000039230"/>
    <s v="0000055753"/>
    <x v="14"/>
    <x v="45"/>
    <s v="HGH Pharmacy"/>
    <s v="00111610"/>
    <n v="1"/>
    <n v="1"/>
    <s v="7826666594"/>
    <d v="2017-08-29T00:00:00"/>
    <s v="0000015454"/>
    <s v="MCKESSON CORPORATION"/>
    <s v="207677"/>
    <s v="21080"/>
    <m/>
    <s v="10000"/>
    <s v="10001840"/>
    <s v="0025"/>
    <s v="544610"/>
    <s v="Pharmaceutical"/>
    <n v="68.16"/>
  </r>
  <r>
    <n v="5219"/>
    <n v="59"/>
    <d v="2017-10-09T00:00:00"/>
    <s v="AP Page"/>
    <s v="Pending"/>
    <s v="EQUIP"/>
    <s v="DPH-WALGREEN"/>
    <m/>
    <s v="15040"/>
    <s v="0000039230"/>
    <s v="0000074042"/>
    <x v="14"/>
    <x v="45"/>
    <s v="HGH Pharmacy"/>
    <s v="00111612"/>
    <n v="1"/>
    <n v="1"/>
    <s v="7832251607"/>
    <d v="2017-09-29T00:00:00"/>
    <s v="0000015454"/>
    <s v="MCKESSON CORPORATION"/>
    <s v="207677"/>
    <s v="21080"/>
    <m/>
    <s v="10000"/>
    <s v="10001840"/>
    <s v="0025"/>
    <s v="544610"/>
    <s v="Pharmaceutical"/>
    <n v="19.62"/>
  </r>
  <r>
    <n v="5219"/>
    <n v="60"/>
    <d v="2017-10-09T00:00:00"/>
    <s v="AP Page"/>
    <s v="Pending"/>
    <s v="EQUIP"/>
    <s v="DPH-WALGREEN"/>
    <m/>
    <s v="15040"/>
    <s v="0000039230"/>
    <s v="0000074042"/>
    <x v="14"/>
    <x v="45"/>
    <s v="HGH Pharmacy"/>
    <s v="00111614"/>
    <n v="1"/>
    <n v="1"/>
    <s v="7831825292"/>
    <d v="2017-09-27T00:00:00"/>
    <s v="0000015454"/>
    <s v="MCKESSON CORPORATION"/>
    <s v="207677"/>
    <s v="21080"/>
    <m/>
    <s v="10000"/>
    <s v="10001840"/>
    <s v="0025"/>
    <s v="544610"/>
    <s v="Pharmaceutical"/>
    <n v="841.56"/>
  </r>
  <r>
    <n v="5219"/>
    <n v="61"/>
    <d v="2017-10-09T00:00:00"/>
    <s v="AP Page"/>
    <s v="Pending"/>
    <s v="EQUIP"/>
    <s v="DPH-WALGREEN"/>
    <m/>
    <s v="15040"/>
    <s v="0000039230"/>
    <s v="0000074042"/>
    <x v="14"/>
    <x v="45"/>
    <s v="HGH Pharmacy"/>
    <s v="00111616"/>
    <n v="1"/>
    <n v="1"/>
    <s v="7831536893"/>
    <d v="2017-09-26T00:00:00"/>
    <s v="0000015454"/>
    <s v="MCKESSON CORPORATION"/>
    <s v="207677"/>
    <s v="21080"/>
    <m/>
    <s v="10000"/>
    <s v="10001840"/>
    <s v="0025"/>
    <s v="544610"/>
    <s v="Pharmaceutical"/>
    <n v="777.25"/>
  </r>
  <r>
    <n v="5219"/>
    <n v="62"/>
    <d v="2017-10-09T00:00:00"/>
    <s v="AP Page"/>
    <s v="Pending"/>
    <s v="EQUIP"/>
    <s v="DPH-WALGREEN"/>
    <m/>
    <s v="15040"/>
    <s v="0000039230"/>
    <s v="0000074042"/>
    <x v="14"/>
    <x v="45"/>
    <s v="HGH Pharmacy"/>
    <s v="00111618"/>
    <n v="1"/>
    <n v="1"/>
    <s v="7831263437"/>
    <d v="2017-09-25T00:00:00"/>
    <s v="0000015454"/>
    <s v="MCKESSON CORPORATION"/>
    <s v="207677"/>
    <s v="21080"/>
    <m/>
    <s v="10000"/>
    <s v="10001840"/>
    <s v="0025"/>
    <s v="544610"/>
    <s v="Pharmaceutical"/>
    <n v="10.119999999999999"/>
  </r>
  <r>
    <n v="5219"/>
    <n v="63"/>
    <d v="2017-10-09T00:00:00"/>
    <s v="AP Page"/>
    <s v="Pending"/>
    <s v="EQUIP"/>
    <s v="DPH-WALGREEN"/>
    <m/>
    <s v="15040"/>
    <s v="0000039230"/>
    <s v="0000074042"/>
    <x v="14"/>
    <x v="45"/>
    <s v="HGH Pharmacy"/>
    <s v="00111621"/>
    <n v="1"/>
    <n v="1"/>
    <s v="7831263436"/>
    <d v="2017-09-25T00:00:00"/>
    <s v="0000015454"/>
    <s v="MCKESSON CORPORATION"/>
    <s v="207677"/>
    <s v="21080"/>
    <m/>
    <s v="10000"/>
    <s v="10001840"/>
    <s v="0025"/>
    <s v="544610"/>
    <s v="Pharmaceutical"/>
    <n v="68.83"/>
  </r>
  <r>
    <n v="5219"/>
    <n v="64"/>
    <d v="2017-10-10T00:00:00"/>
    <s v="AP Page"/>
    <s v="Pending"/>
    <s v="EQUIP"/>
    <s v="DPH-WALGREENS"/>
    <m/>
    <s v="15040"/>
    <s v="0000039230"/>
    <s v="0000055753"/>
    <x v="14"/>
    <x v="45"/>
    <s v="HGH Pharmacy"/>
    <s v="00111624"/>
    <n v="1"/>
    <n v="1"/>
    <s v="7826666593"/>
    <d v="2017-08-29T00:00:00"/>
    <s v="0000015454"/>
    <s v="MCKESSON CORPORATION"/>
    <s v="207677"/>
    <s v="21080"/>
    <m/>
    <s v="10000"/>
    <s v="10001840"/>
    <s v="0025"/>
    <s v="544610"/>
    <s v="Pharmaceutical"/>
    <n v="1.89"/>
  </r>
  <r>
    <n v="5219"/>
    <n v="65"/>
    <d v="2017-10-10T00:00:00"/>
    <s v="AP Page"/>
    <s v="Pending"/>
    <s v="EQUIP"/>
    <s v="DPH-WALGREENS"/>
    <m/>
    <s v="15040"/>
    <s v="0000039230"/>
    <s v="0000055753"/>
    <x v="14"/>
    <x v="45"/>
    <s v="HGH Pharmacy"/>
    <s v="00111636"/>
    <n v="1"/>
    <n v="1"/>
    <s v="7826415614"/>
    <d v="2017-08-28T00:00:00"/>
    <s v="0000015454"/>
    <s v="MCKESSON CORPORATION"/>
    <s v="207677"/>
    <s v="21080"/>
    <m/>
    <s v="10000"/>
    <s v="10001840"/>
    <s v="0025"/>
    <s v="544610"/>
    <s v="Pharmaceutical"/>
    <n v="70.680000000000007"/>
  </r>
  <r>
    <n v="5219"/>
    <n v="66"/>
    <d v="2017-10-10T00:00:00"/>
    <s v="AP Page"/>
    <s v="Pending"/>
    <s v="EQUIP"/>
    <s v="DPH-WALGREENS"/>
    <m/>
    <s v="15040"/>
    <s v="0000039230"/>
    <s v="0000055753"/>
    <x v="14"/>
    <x v="45"/>
    <s v="HGH Pharmacy"/>
    <s v="00111647"/>
    <n v="1"/>
    <n v="1"/>
    <s v="7826415613"/>
    <d v="2017-08-28T00:00:00"/>
    <s v="0000015454"/>
    <s v="MCKESSON CORPORATION"/>
    <s v="207677"/>
    <s v="21080"/>
    <m/>
    <s v="10000"/>
    <s v="10001840"/>
    <s v="0025"/>
    <s v="544610"/>
    <s v="Pharmaceutical"/>
    <n v="8.69"/>
  </r>
  <r>
    <n v="5219"/>
    <n v="67"/>
    <d v="2017-10-10T00:00:00"/>
    <s v="AP Page"/>
    <s v="Pending"/>
    <s v="EQUIP"/>
    <s v="DPH-WALGREENS"/>
    <m/>
    <s v="15040"/>
    <s v="0000039230"/>
    <s v="0000055753"/>
    <x v="14"/>
    <x v="45"/>
    <s v="HGH Pharmacy"/>
    <s v="00111661"/>
    <n v="1"/>
    <n v="1"/>
    <s v="7826415612"/>
    <d v="2017-08-28T00:00:00"/>
    <s v="0000015454"/>
    <s v="MCKESSON CORPORATION"/>
    <s v="207677"/>
    <s v="21080"/>
    <m/>
    <s v="10000"/>
    <s v="10001840"/>
    <s v="0025"/>
    <s v="544610"/>
    <s v="Pharmaceutical"/>
    <n v="68.16"/>
  </r>
  <r>
    <n v="5219"/>
    <n v="68"/>
    <d v="2017-10-10T00:00:00"/>
    <s v="AP Page"/>
    <s v="Pending"/>
    <s v="EQUIP"/>
    <s v="DPH-WALGREENS"/>
    <m/>
    <s v="15040"/>
    <s v="0000039230"/>
    <s v="0000055753"/>
    <x v="14"/>
    <x v="45"/>
    <s v="HGH Pharmacy"/>
    <s v="00111672"/>
    <n v="1"/>
    <n v="1"/>
    <s v="7827057275"/>
    <d v="2017-08-31T00:00:00"/>
    <s v="0000015454"/>
    <s v="MCKESSON CORPORATION"/>
    <s v="207677"/>
    <s v="21080"/>
    <m/>
    <s v="10000"/>
    <s v="10001840"/>
    <s v="0025"/>
    <s v="544610"/>
    <s v="Pharmaceutical"/>
    <n v="1063.74"/>
  </r>
  <r>
    <n v="5219"/>
    <n v="69"/>
    <d v="2017-10-09T00:00:00"/>
    <s v="AP Page"/>
    <s v="Pending"/>
    <s v="EQUIP"/>
    <s v="DPH-WALGREEN"/>
    <m/>
    <s v="15040"/>
    <s v="0000039230"/>
    <s v="0000074042"/>
    <x v="14"/>
    <x v="45"/>
    <s v="HGH Pharmacy"/>
    <s v="00111721"/>
    <n v="1"/>
    <n v="1"/>
    <s v="7832263593"/>
    <d v="2017-09-29T00:00:00"/>
    <s v="0000015454"/>
    <s v="MCKESSON CORPORATION"/>
    <s v="207677"/>
    <s v="21080"/>
    <m/>
    <s v="10000"/>
    <s v="10001840"/>
    <s v="0025"/>
    <s v="544610"/>
    <s v="Pharmaceutical"/>
    <n v="3.84"/>
  </r>
  <r>
    <n v="5219"/>
    <n v="70"/>
    <d v="2017-10-09T00:00:00"/>
    <s v="AP Page"/>
    <s v="Pending"/>
    <s v="EQUIP"/>
    <s v="DPH-WALGREEN"/>
    <m/>
    <s v="15040"/>
    <s v="0000039230"/>
    <s v="0000074042"/>
    <x v="14"/>
    <x v="45"/>
    <s v="HGH Pharmacy"/>
    <s v="00111724"/>
    <n v="1"/>
    <n v="1"/>
    <s v="7832020935"/>
    <d v="2017-09-28T00:00:00"/>
    <s v="0000015454"/>
    <s v="MCKESSON CORPORATION"/>
    <s v="207677"/>
    <s v="21080"/>
    <m/>
    <s v="10000"/>
    <s v="10001840"/>
    <s v="0025"/>
    <s v="544610"/>
    <s v="Pharmaceutical"/>
    <n v="0.09"/>
  </r>
  <r>
    <n v="5219"/>
    <n v="71"/>
    <d v="2017-10-09T00:00:00"/>
    <s v="AP Page"/>
    <s v="Pending"/>
    <s v="EQUIP"/>
    <s v="DPH-WALGREEN"/>
    <m/>
    <s v="15040"/>
    <s v="0000039230"/>
    <s v="0000074042"/>
    <x v="14"/>
    <x v="45"/>
    <s v="HGH Pharmacy"/>
    <s v="00111725"/>
    <n v="1"/>
    <n v="1"/>
    <s v="7832020934"/>
    <d v="2017-09-28T00:00:00"/>
    <s v="0000015454"/>
    <s v="MCKESSON CORPORATION"/>
    <s v="207677"/>
    <s v="21080"/>
    <m/>
    <s v="10000"/>
    <s v="10001840"/>
    <s v="0025"/>
    <s v="544610"/>
    <s v="Pharmaceutical"/>
    <n v="20.190000000000001"/>
  </r>
  <r>
    <n v="5219"/>
    <n v="72"/>
    <d v="2017-10-09T00:00:00"/>
    <s v="AP Page"/>
    <s v="Pending"/>
    <s v="EQUIP"/>
    <s v="DPH-WALGREEN"/>
    <m/>
    <s v="15040"/>
    <s v="0000039230"/>
    <s v="0000074042"/>
    <x v="14"/>
    <x v="45"/>
    <s v="HGH Pharmacy"/>
    <s v="00111730"/>
    <n v="1"/>
    <n v="1"/>
    <s v="7831828735"/>
    <d v="2017-09-27T00:00:00"/>
    <s v="0000015454"/>
    <s v="MCKESSON CORPORATION"/>
    <s v="207677"/>
    <s v="21080"/>
    <m/>
    <s v="10000"/>
    <s v="10001840"/>
    <s v="0025"/>
    <s v="544610"/>
    <s v="Pharmaceutical"/>
    <n v="10.66"/>
  </r>
  <r>
    <n v="5219"/>
    <n v="73"/>
    <d v="2017-10-09T00:00:00"/>
    <s v="AP Page"/>
    <s v="Pending"/>
    <s v="EQUIP"/>
    <s v="DPH-WALGREEN"/>
    <m/>
    <s v="15040"/>
    <s v="0000039230"/>
    <s v="0000074042"/>
    <x v="14"/>
    <x v="45"/>
    <s v="HGH Pharmacy"/>
    <s v="00111733"/>
    <n v="1"/>
    <n v="1"/>
    <s v="7831549426"/>
    <d v="2017-09-26T00:00:00"/>
    <s v="0000015454"/>
    <s v="MCKESSON CORPORATION"/>
    <s v="207677"/>
    <s v="21080"/>
    <m/>
    <s v="10000"/>
    <s v="10001840"/>
    <s v="0025"/>
    <s v="544610"/>
    <s v="Pharmaceutical"/>
    <n v="117.42"/>
  </r>
  <r>
    <n v="5219"/>
    <n v="74"/>
    <d v="2017-10-09T00:00:00"/>
    <s v="AP Page"/>
    <s v="Pending"/>
    <s v="EQUIP"/>
    <s v="DPH-WALGREEN"/>
    <m/>
    <s v="15040"/>
    <s v="0000039230"/>
    <s v="0000074042"/>
    <x v="14"/>
    <x v="45"/>
    <s v="HGH Pharmacy"/>
    <s v="00111734"/>
    <n v="1"/>
    <n v="1"/>
    <s v="7831549425"/>
    <d v="2017-09-26T00:00:00"/>
    <s v="0000015454"/>
    <s v="MCKESSON CORPORATION"/>
    <s v="207677"/>
    <s v="21080"/>
    <m/>
    <s v="10000"/>
    <s v="10001840"/>
    <s v="0025"/>
    <s v="544610"/>
    <s v="Pharmaceutical"/>
    <n v="5.01"/>
  </r>
  <r>
    <n v="5219"/>
    <n v="75"/>
    <d v="2017-10-09T00:00:00"/>
    <s v="AP Page"/>
    <s v="Pending"/>
    <s v="EQUIP"/>
    <s v="DPH-WALGREEN"/>
    <m/>
    <s v="15040"/>
    <s v="0000039230"/>
    <s v="0000074042"/>
    <x v="14"/>
    <x v="45"/>
    <s v="HGH Pharmacy"/>
    <s v="00111738"/>
    <n v="1"/>
    <n v="1"/>
    <s v="7831290896"/>
    <d v="2017-09-25T00:00:00"/>
    <s v="0000015454"/>
    <s v="MCKESSON CORPORATION"/>
    <s v="207677"/>
    <s v="21080"/>
    <m/>
    <s v="10000"/>
    <s v="10001840"/>
    <s v="0025"/>
    <s v="544610"/>
    <s v="Pharmaceutical"/>
    <n v="7.21"/>
  </r>
  <r>
    <n v="5219"/>
    <n v="76"/>
    <d v="2017-10-09T00:00:00"/>
    <s v="AP Page"/>
    <s v="Pending"/>
    <s v="EQUIP"/>
    <s v="DPH-WALGREEN"/>
    <m/>
    <s v="15040"/>
    <s v="0000039230"/>
    <s v="0000074042"/>
    <x v="14"/>
    <x v="45"/>
    <s v="HGH Pharmacy"/>
    <s v="00111741"/>
    <n v="1"/>
    <n v="1"/>
    <s v="7831290895"/>
    <d v="2017-09-25T00:00:00"/>
    <s v="0000015454"/>
    <s v="MCKESSON CORPORATION"/>
    <s v="207677"/>
    <s v="21080"/>
    <m/>
    <s v="10000"/>
    <s v="10001840"/>
    <s v="0025"/>
    <s v="544610"/>
    <s v="Pharmaceutical"/>
    <n v="28.14"/>
  </r>
  <r>
    <n v="5219"/>
    <n v="77"/>
    <d v="2017-10-09T00:00:00"/>
    <s v="AP Page"/>
    <s v="Pending"/>
    <s v="EQUIP"/>
    <s v="DPH-WALGREEN"/>
    <m/>
    <s v="15040"/>
    <s v="0000039230"/>
    <s v="0000074042"/>
    <x v="14"/>
    <x v="45"/>
    <s v="HGH Pharmacy"/>
    <s v="00111748"/>
    <n v="1"/>
    <n v="1"/>
    <s v="7832330163"/>
    <d v="2017-09-29T00:00:00"/>
    <s v="0000015454"/>
    <s v="MCKESSON CORPORATION"/>
    <s v="207677"/>
    <s v="21080"/>
    <m/>
    <s v="10000"/>
    <s v="10001840"/>
    <s v="0025"/>
    <s v="544610"/>
    <s v="Pharmaceutical"/>
    <n v="4.71"/>
  </r>
  <r>
    <n v="5219"/>
    <n v="78"/>
    <d v="2017-10-09T00:00:00"/>
    <s v="AP Page"/>
    <s v="Pending"/>
    <s v="EQUIP"/>
    <s v="DPH-WALGREEN"/>
    <m/>
    <s v="15040"/>
    <s v="0000039230"/>
    <s v="0000074042"/>
    <x v="14"/>
    <x v="45"/>
    <s v="HGH Pharmacy"/>
    <s v="00111752"/>
    <n v="1"/>
    <n v="1"/>
    <s v="7831862078"/>
    <d v="2017-09-27T00:00:00"/>
    <s v="0000015454"/>
    <s v="MCKESSON CORPORATION"/>
    <s v="207677"/>
    <s v="21080"/>
    <m/>
    <s v="10000"/>
    <s v="10001840"/>
    <s v="0025"/>
    <s v="544610"/>
    <s v="Pharmaceutical"/>
    <n v="68.02"/>
  </r>
  <r>
    <n v="5219"/>
    <n v="79"/>
    <d v="2017-10-09T00:00:00"/>
    <s v="AP Page"/>
    <s v="Pending"/>
    <s v="EQUIP"/>
    <s v="DPH-WALGREEN"/>
    <m/>
    <s v="15040"/>
    <s v="0000039230"/>
    <s v="0000074042"/>
    <x v="14"/>
    <x v="45"/>
    <s v="HGH Pharmacy"/>
    <s v="00111761"/>
    <n v="1"/>
    <n v="1"/>
    <s v="7831862077"/>
    <d v="2017-09-27T00:00:00"/>
    <s v="0000015454"/>
    <s v="MCKESSON CORPORATION"/>
    <s v="207677"/>
    <s v="21080"/>
    <m/>
    <s v="10000"/>
    <s v="10001840"/>
    <s v="0025"/>
    <s v="544610"/>
    <s v="Pharmaceutical"/>
    <n v="1.89"/>
  </r>
  <r>
    <n v="5219"/>
    <n v="80"/>
    <d v="2017-10-09T00:00:00"/>
    <s v="AP Page"/>
    <s v="Pending"/>
    <s v="EQUIP"/>
    <s v="DPH-WALGREEN"/>
    <m/>
    <s v="15040"/>
    <s v="0000039230"/>
    <s v="0000074042"/>
    <x v="14"/>
    <x v="45"/>
    <s v="HGH Pharmacy"/>
    <s v="00111764"/>
    <n v="1"/>
    <n v="1"/>
    <s v="7831611818"/>
    <d v="2017-09-26T00:00:00"/>
    <s v="0000015454"/>
    <s v="MCKESSON CORPORATION"/>
    <s v="207677"/>
    <s v="21080"/>
    <m/>
    <s v="10000"/>
    <s v="10001840"/>
    <s v="0025"/>
    <s v="544610"/>
    <s v="Pharmaceutical"/>
    <n v="258.48"/>
  </r>
  <r>
    <n v="5219"/>
    <n v="81"/>
    <d v="2017-10-09T00:00:00"/>
    <s v="AP Page"/>
    <s v="Pending"/>
    <s v="EQUIP"/>
    <s v="DPH-WALGREEN"/>
    <m/>
    <s v="15040"/>
    <s v="0000039230"/>
    <s v="0000074042"/>
    <x v="14"/>
    <x v="45"/>
    <s v="HGH Pharmacy"/>
    <s v="00111767"/>
    <n v="1"/>
    <n v="1"/>
    <s v="7831611817"/>
    <d v="2017-09-26T00:00:00"/>
    <s v="0000015454"/>
    <s v="MCKESSON CORPORATION"/>
    <s v="207677"/>
    <s v="21080"/>
    <m/>
    <s v="10000"/>
    <s v="10001840"/>
    <s v="0025"/>
    <s v="544610"/>
    <s v="Pharmaceutical"/>
    <n v="222.61"/>
  </r>
  <r>
    <n v="5219"/>
    <n v="82"/>
    <d v="2017-10-09T00:00:00"/>
    <s v="AP Page"/>
    <s v="Pending"/>
    <s v="EQUIP"/>
    <s v="DPH-WALGREEN"/>
    <m/>
    <s v="15040"/>
    <s v="0000039230"/>
    <s v="0000074042"/>
    <x v="14"/>
    <x v="45"/>
    <s v="HGH Pharmacy"/>
    <s v="00111771"/>
    <n v="1"/>
    <n v="1"/>
    <s v="7831332473"/>
    <d v="2017-09-25T00:00:00"/>
    <s v="0000015454"/>
    <s v="MCKESSON CORPORATION"/>
    <s v="207677"/>
    <s v="21080"/>
    <m/>
    <s v="10000"/>
    <s v="10001840"/>
    <s v="0025"/>
    <s v="544610"/>
    <s v="Pharmaceutical"/>
    <n v="0.14000000000000001"/>
  </r>
  <r>
    <n v="5219"/>
    <n v="83"/>
    <d v="2017-10-09T00:00:00"/>
    <s v="AP Page"/>
    <s v="Pending"/>
    <s v="EQUIP"/>
    <s v="DPH-WALGREEN"/>
    <m/>
    <s v="15040"/>
    <s v="0000039230"/>
    <s v="0000074042"/>
    <x v="14"/>
    <x v="45"/>
    <s v="HGH Pharmacy"/>
    <s v="00111773"/>
    <n v="1"/>
    <n v="1"/>
    <s v="7831332472"/>
    <d v="2017-09-25T00:00:00"/>
    <s v="0000015454"/>
    <s v="MCKESSON CORPORATION"/>
    <s v="207677"/>
    <s v="21080"/>
    <m/>
    <s v="10000"/>
    <s v="10001840"/>
    <s v="0025"/>
    <s v="544610"/>
    <s v="Pharmaceutical"/>
    <n v="0.28000000000000003"/>
  </r>
  <r>
    <n v="5219"/>
    <n v="84"/>
    <d v="2017-10-09T00:00:00"/>
    <s v="AP Page"/>
    <s v="Pending"/>
    <s v="EQUIP"/>
    <s v="DPH-WALGREEN"/>
    <m/>
    <s v="15040"/>
    <s v="0000039230"/>
    <s v="0000074042"/>
    <x v="14"/>
    <x v="45"/>
    <s v="HGH Pharmacy"/>
    <s v="00111775"/>
    <n v="1"/>
    <n v="1"/>
    <s v="7831332471"/>
    <d v="2017-09-25T00:00:00"/>
    <s v="0000015454"/>
    <s v="MCKESSON CORPORATION"/>
    <s v="207677"/>
    <s v="21080"/>
    <m/>
    <s v="10000"/>
    <s v="10001840"/>
    <s v="0025"/>
    <s v="544610"/>
    <s v="Pharmaceutical"/>
    <n v="36.549999999999997"/>
  </r>
  <r>
    <n v="5219"/>
    <n v="85"/>
    <d v="2017-10-25T00:00:00"/>
    <s v="AP Page"/>
    <s v="Pending"/>
    <s v="EQUIP_HS10"/>
    <s v="DPH-GH"/>
    <m/>
    <s v="25260"/>
    <s v="0000110584"/>
    <s v="0000062464"/>
    <x v="14"/>
    <x v="41"/>
    <s v="HGH Perioperative"/>
    <s v="00111787"/>
    <n v="1"/>
    <n v="1"/>
    <s v="2533599050"/>
    <d v="2017-10-13T00:00:00"/>
    <s v="0000015343"/>
    <s v="MEDTRONIC USA INC"/>
    <s v="251646"/>
    <s v="21080"/>
    <m/>
    <s v="10000"/>
    <s v="10001840"/>
    <s v="0003"/>
    <s v="544990"/>
    <s v="Other Hosp, Clinics&amp;Lab Supply"/>
    <n v="1815.6"/>
  </r>
  <r>
    <n v="5219"/>
    <n v="86"/>
    <d v="2017-10-16T00:00:00"/>
    <s v="AP Page"/>
    <s v="Pending"/>
    <s v="EQUIP"/>
    <s v="FUKUDA RETR LRG 7-1/4 38MM"/>
    <m/>
    <s v="25260"/>
    <s v="0000107882"/>
    <s v="0000067951"/>
    <x v="14"/>
    <x v="41"/>
    <s v="HGH Perioperative"/>
    <s v="00111803"/>
    <n v="1"/>
    <n v="1"/>
    <s v="24540716"/>
    <d v="2017-10-06T00:00:00"/>
    <s v="0000018283"/>
    <s v="INTEGRA LIFESCIENCES SALES LLC"/>
    <s v="251646"/>
    <s v="21080"/>
    <m/>
    <s v="10000"/>
    <s v="10001840"/>
    <s v="0003"/>
    <s v="544990"/>
    <s v="Other Hosp, Clinics&amp;Lab Supply"/>
    <n v="114.91"/>
  </r>
  <r>
    <n v="5219"/>
    <n v="87"/>
    <d v="2017-10-16T00:00:00"/>
    <s v="AP Page"/>
    <s v="Pending"/>
    <s v="EQUIP"/>
    <s v="FUKUDA RETR SML 7-1/4 32MM"/>
    <m/>
    <s v="25260"/>
    <s v="0000107882"/>
    <s v="0000067951"/>
    <x v="14"/>
    <x v="41"/>
    <s v="HGH Perioperative"/>
    <s v="00111803"/>
    <n v="2"/>
    <n v="1"/>
    <s v="24540716"/>
    <d v="2017-10-06T00:00:00"/>
    <s v="0000018283"/>
    <s v="INTEGRA LIFESCIENCES SALES LLC"/>
    <s v="251646"/>
    <s v="21080"/>
    <m/>
    <s v="10000"/>
    <s v="10001840"/>
    <s v="0003"/>
    <s v="544990"/>
    <s v="Other Hosp, Clinics&amp;Lab Supply"/>
    <n v="114.91"/>
  </r>
  <r>
    <n v="5219"/>
    <n v="102"/>
    <d v="2017-10-12T00:00:00"/>
    <s v="AP Page"/>
    <s v="Pending"/>
    <s v="EQUIP"/>
    <s v="DPH-WALGREEN"/>
    <m/>
    <s v="15040"/>
    <s v="0000039230"/>
    <s v="0000078131"/>
    <x v="14"/>
    <x v="45"/>
    <s v="HGH Pharmacy"/>
    <s v="00112079"/>
    <n v="1"/>
    <n v="1"/>
    <s v="7833089565"/>
    <d v="2017-10-04T00:00:00"/>
    <s v="0000015454"/>
    <s v="MCKESSON CORPORATION"/>
    <s v="207677"/>
    <s v="21080"/>
    <m/>
    <s v="10000"/>
    <s v="10001840"/>
    <s v="0025"/>
    <s v="544610"/>
    <s v="Pharmaceutical"/>
    <n v="117.82"/>
  </r>
  <r>
    <n v="5219"/>
    <n v="103"/>
    <d v="2017-10-25T00:00:00"/>
    <s v="AP Page"/>
    <s v="Pending"/>
    <s v="EQUIP"/>
    <s v="DPH-GH"/>
    <m/>
    <s v="25260"/>
    <s v="0000112524"/>
    <s v="0000063677"/>
    <x v="14"/>
    <x v="41"/>
    <s v="HGH Perioperative"/>
    <s v="00112093"/>
    <n v="2"/>
    <n v="1"/>
    <s v="171113594"/>
    <d v="2017-10-17T00:00:00"/>
    <s v="0000014669"/>
    <s v="MUSCULOSKELETAL TRANSPLANT FNDTN (MTF)"/>
    <s v="251646"/>
    <s v="21080"/>
    <m/>
    <s v="10000"/>
    <s v="10001840"/>
    <s v="0003"/>
    <s v="544990"/>
    <s v="Other Hosp, Clinics&amp;Lab Supply"/>
    <n v="1753.76"/>
  </r>
  <r>
    <n v="5219"/>
    <n v="104"/>
    <d v="2017-10-25T00:00:00"/>
    <s v="AP Page"/>
    <s v="Pending"/>
    <s v="EQUIP"/>
    <s v="DPH-GH"/>
    <m/>
    <s v="25260"/>
    <s v="0000112524"/>
    <s v="0000063677"/>
    <x v="14"/>
    <x v="41"/>
    <s v="HGH Perioperative"/>
    <s v="00112093"/>
    <n v="3"/>
    <n v="1"/>
    <s v="171113594"/>
    <d v="2017-10-17T00:00:00"/>
    <s v="0000014669"/>
    <s v="MUSCULOSKELETAL TRANSPLANT FNDTN (MTF)"/>
    <s v="251646"/>
    <s v="21080"/>
    <m/>
    <s v="10000"/>
    <s v="10001840"/>
    <s v="0003"/>
    <s v="544990"/>
    <s v="Other Hosp, Clinics&amp;Lab Supply"/>
    <n v="2839.2"/>
  </r>
  <r>
    <n v="5219"/>
    <n v="105"/>
    <d v="2017-10-12T00:00:00"/>
    <s v="AP Page"/>
    <s v="Pending"/>
    <s v="EQUIP"/>
    <s v="DPH-WALGREEN"/>
    <m/>
    <s v="15040"/>
    <s v="0000039230"/>
    <s v="0000078131"/>
    <x v="14"/>
    <x v="45"/>
    <s v="HGH Pharmacy"/>
    <s v="00112094"/>
    <n v="1"/>
    <n v="1"/>
    <s v="7833319488"/>
    <d v="2017-10-05T00:00:00"/>
    <s v="0000015454"/>
    <s v="MCKESSON CORPORATION"/>
    <s v="207677"/>
    <s v="21080"/>
    <m/>
    <s v="10000"/>
    <s v="10001840"/>
    <s v="0025"/>
    <s v="544610"/>
    <s v="Pharmaceutical"/>
    <n v="1.8"/>
  </r>
  <r>
    <n v="5219"/>
    <n v="109"/>
    <d v="2017-10-12T00:00:00"/>
    <s v="AP Page"/>
    <s v="Pending"/>
    <s v="EQUIP"/>
    <s v="DPH-WALGREEN"/>
    <m/>
    <s v="15040"/>
    <s v="0000039230"/>
    <s v="0000078131"/>
    <x v="14"/>
    <x v="45"/>
    <s v="HGH Pharmacy"/>
    <s v="00112140"/>
    <n v="1"/>
    <n v="1"/>
    <s v="7833319487"/>
    <d v="2017-10-05T00:00:00"/>
    <s v="0000015454"/>
    <s v="MCKESSON CORPORATION"/>
    <s v="207677"/>
    <s v="21080"/>
    <m/>
    <s v="10000"/>
    <s v="10001840"/>
    <s v="0025"/>
    <s v="544610"/>
    <s v="Pharmaceutical"/>
    <n v="51.16"/>
  </r>
  <r>
    <n v="5219"/>
    <n v="110"/>
    <d v="2017-10-12T00:00:00"/>
    <s v="AP Page"/>
    <s v="Pending"/>
    <s v="EQUIP"/>
    <s v="DPH-WALGREEN"/>
    <m/>
    <s v="15040"/>
    <s v="0000039230"/>
    <s v="0000078131"/>
    <x v="14"/>
    <x v="45"/>
    <s v="HGH Pharmacy"/>
    <s v="00112145"/>
    <n v="1"/>
    <n v="1"/>
    <s v="7833106220"/>
    <d v="2017-10-04T00:00:00"/>
    <s v="0000015454"/>
    <s v="MCKESSON CORPORATION"/>
    <s v="207677"/>
    <s v="21080"/>
    <m/>
    <s v="10000"/>
    <s v="10001840"/>
    <s v="0025"/>
    <s v="544610"/>
    <s v="Pharmaceutical"/>
    <n v="68.069999999999993"/>
  </r>
  <r>
    <n v="5219"/>
    <n v="111"/>
    <d v="2017-10-12T00:00:00"/>
    <s v="AP Page"/>
    <s v="Pending"/>
    <s v="EQUIP"/>
    <s v="DPH-WALGREEN"/>
    <m/>
    <s v="15040"/>
    <s v="0000039230"/>
    <s v="0000078131"/>
    <x v="14"/>
    <x v="45"/>
    <s v="HGH Pharmacy"/>
    <s v="00112161"/>
    <n v="1"/>
    <n v="1"/>
    <s v="7833106219"/>
    <d v="2017-10-04T00:00:00"/>
    <s v="0000015454"/>
    <s v="MCKESSON CORPORATION"/>
    <s v="207677"/>
    <s v="21080"/>
    <m/>
    <s v="10000"/>
    <s v="10001840"/>
    <s v="0025"/>
    <s v="544610"/>
    <s v="Pharmaceutical"/>
    <n v="358.34"/>
  </r>
  <r>
    <n v="5219"/>
    <n v="112"/>
    <d v="2017-10-12T00:00:00"/>
    <s v="AP Page"/>
    <s v="Pending"/>
    <s v="EQUIP"/>
    <s v="DPH-WALGREEN"/>
    <m/>
    <s v="15040"/>
    <s v="0000039230"/>
    <s v="0000078131"/>
    <x v="14"/>
    <x v="45"/>
    <s v="HGH Pharmacy"/>
    <s v="00112164"/>
    <n v="1"/>
    <n v="1"/>
    <s v="7832856421"/>
    <d v="2017-10-03T00:00:00"/>
    <s v="0000015454"/>
    <s v="MCKESSON CORPORATION"/>
    <s v="207677"/>
    <s v="21080"/>
    <m/>
    <s v="10000"/>
    <s v="10001840"/>
    <s v="0025"/>
    <s v="544610"/>
    <s v="Pharmaceutical"/>
    <n v="63.48"/>
  </r>
  <r>
    <n v="5219"/>
    <n v="113"/>
    <d v="2017-10-12T00:00:00"/>
    <s v="AP Page"/>
    <s v="Pending"/>
    <s v="EQUIP"/>
    <s v="DPH-WALGREEN"/>
    <m/>
    <s v="15040"/>
    <s v="0000039230"/>
    <s v="0000078131"/>
    <x v="14"/>
    <x v="45"/>
    <s v="HGH Pharmacy"/>
    <s v="00112168"/>
    <n v="1"/>
    <n v="1"/>
    <s v="7832612627"/>
    <d v="2017-10-02T00:00:00"/>
    <s v="0000015454"/>
    <s v="MCKESSON CORPORATION"/>
    <s v="207677"/>
    <s v="21080"/>
    <m/>
    <s v="10000"/>
    <s v="10001840"/>
    <s v="0025"/>
    <s v="544610"/>
    <s v="Pharmaceutical"/>
    <n v="453.72"/>
  </r>
  <r>
    <n v="5219"/>
    <n v="114"/>
    <d v="2017-10-12T00:00:00"/>
    <s v="AP Page"/>
    <s v="Pending"/>
    <s v="EQUIP"/>
    <s v="DPH-WALGREEN"/>
    <m/>
    <s v="15040"/>
    <s v="0000039230"/>
    <s v="0000078131"/>
    <x v="14"/>
    <x v="45"/>
    <s v="HGH Pharmacy"/>
    <s v="00112173"/>
    <n v="1"/>
    <n v="1"/>
    <s v="7832612624"/>
    <d v="2017-10-02T00:00:00"/>
    <s v="0000015454"/>
    <s v="MCKESSON CORPORATION"/>
    <s v="207677"/>
    <s v="21080"/>
    <m/>
    <s v="10000"/>
    <s v="10001840"/>
    <s v="0025"/>
    <s v="544610"/>
    <s v="Pharmaceutical"/>
    <n v="50.6"/>
  </r>
  <r>
    <n v="5219"/>
    <n v="115"/>
    <d v="2017-10-12T00:00:00"/>
    <s v="AP Page"/>
    <s v="Pending"/>
    <s v="EQUIP"/>
    <s v="DPH-WALGREEN"/>
    <m/>
    <s v="15040"/>
    <s v="0000039230"/>
    <s v="0000078131"/>
    <x v="14"/>
    <x v="45"/>
    <s v="HGH Pharmacy"/>
    <s v="00112220"/>
    <n v="1"/>
    <n v="1"/>
    <s v="7832612623"/>
    <d v="2017-10-02T00:00:00"/>
    <s v="0000015454"/>
    <s v="MCKESSON CORPORATION"/>
    <s v="207677"/>
    <s v="21080"/>
    <m/>
    <s v="10000"/>
    <s v="10001840"/>
    <s v="0025"/>
    <s v="544610"/>
    <s v="Pharmaceutical"/>
    <n v="1.19"/>
  </r>
  <r>
    <n v="5219"/>
    <n v="116"/>
    <d v="2017-10-12T00:00:00"/>
    <s v="AP Page"/>
    <s v="Pending"/>
    <s v="EQUIP"/>
    <s v="DPH-WALGREEN"/>
    <m/>
    <s v="15040"/>
    <s v="0000039230"/>
    <s v="0000078131"/>
    <x v="14"/>
    <x v="45"/>
    <s v="HGH Pharmacy"/>
    <s v="00112225"/>
    <n v="1"/>
    <n v="1"/>
    <s v="7832612617"/>
    <d v="2017-10-02T00:00:00"/>
    <s v="0000015454"/>
    <s v="MCKESSON CORPORATION"/>
    <s v="207677"/>
    <s v="21080"/>
    <m/>
    <s v="10000"/>
    <s v="10001840"/>
    <s v="0025"/>
    <s v="544610"/>
    <s v="Pharmaceutical"/>
    <n v="265.60000000000002"/>
  </r>
  <r>
    <n v="5219"/>
    <n v="117"/>
    <d v="2017-10-12T00:00:00"/>
    <s v="AP Page"/>
    <s v="Pending"/>
    <s v="EQUIP"/>
    <s v="DPH-WALGREEN"/>
    <m/>
    <s v="15040"/>
    <s v="0000039230"/>
    <s v="0000078131"/>
    <x v="14"/>
    <x v="45"/>
    <s v="HGH Pharmacy"/>
    <s v="00112227"/>
    <n v="1"/>
    <n v="1"/>
    <s v="7833302728"/>
    <d v="2017-10-05T00:00:00"/>
    <s v="0000015454"/>
    <s v="MCKESSON CORPORATION"/>
    <s v="207677"/>
    <s v="21080"/>
    <m/>
    <s v="10000"/>
    <s v="10001840"/>
    <s v="0025"/>
    <s v="544610"/>
    <s v="Pharmaceutical"/>
    <n v="45.32"/>
  </r>
  <r>
    <n v="5219"/>
    <n v="118"/>
    <d v="2017-10-12T00:00:00"/>
    <s v="AP Page"/>
    <s v="Pending"/>
    <s v="EQUIP"/>
    <s v="DPH-WALGREEN"/>
    <m/>
    <s v="15040"/>
    <s v="0000039230"/>
    <s v="0000078131"/>
    <x v="14"/>
    <x v="45"/>
    <s v="HGH Pharmacy"/>
    <s v="00112231"/>
    <n v="1"/>
    <n v="1"/>
    <s v="7833090787"/>
    <d v="2017-10-04T00:00:00"/>
    <s v="0000015454"/>
    <s v="MCKESSON CORPORATION"/>
    <s v="207677"/>
    <s v="21080"/>
    <m/>
    <s v="10000"/>
    <s v="10001840"/>
    <s v="0025"/>
    <s v="544610"/>
    <s v="Pharmaceutical"/>
    <n v="61.35"/>
  </r>
  <r>
    <n v="5219"/>
    <n v="119"/>
    <d v="2017-10-12T00:00:00"/>
    <s v="AP Page"/>
    <s v="Pending"/>
    <s v="EQUIP"/>
    <s v="DPH-WALGREEN"/>
    <m/>
    <s v="15040"/>
    <s v="0000039230"/>
    <s v="0000078131"/>
    <x v="14"/>
    <x v="45"/>
    <s v="HGH Pharmacy"/>
    <s v="00112235"/>
    <n v="1"/>
    <n v="1"/>
    <s v="7833090786"/>
    <d v="2017-10-04T00:00:00"/>
    <s v="0000015454"/>
    <s v="MCKESSON CORPORATION"/>
    <s v="207677"/>
    <s v="21080"/>
    <m/>
    <s v="10000"/>
    <s v="10001840"/>
    <s v="0025"/>
    <s v="544610"/>
    <s v="Pharmaceutical"/>
    <n v="0.14000000000000001"/>
  </r>
  <r>
    <n v="5219"/>
    <n v="120"/>
    <d v="2017-10-12T00:00:00"/>
    <s v="AP Page"/>
    <s v="Pending"/>
    <s v="EQUIP"/>
    <s v="DPH-WALGREEN"/>
    <m/>
    <s v="15040"/>
    <s v="0000039230"/>
    <s v="0000078131"/>
    <x v="14"/>
    <x v="45"/>
    <s v="HGH Pharmacy"/>
    <s v="00112240"/>
    <n v="1"/>
    <n v="1"/>
    <s v="7832607598"/>
    <d v="2017-10-02T00:00:00"/>
    <s v="0000015454"/>
    <s v="MCKESSON CORPORATION"/>
    <s v="207677"/>
    <s v="21080"/>
    <m/>
    <s v="10000"/>
    <s v="10001840"/>
    <s v="0025"/>
    <s v="544610"/>
    <s v="Pharmaceutical"/>
    <n v="64.53"/>
  </r>
  <r>
    <n v="5219"/>
    <n v="121"/>
    <d v="2017-10-12T00:00:00"/>
    <s v="AP Page"/>
    <s v="Pending"/>
    <s v="EQUIP"/>
    <s v="DPH-WALGREEN"/>
    <m/>
    <s v="15040"/>
    <s v="0000039230"/>
    <s v="0000078131"/>
    <x v="14"/>
    <x v="45"/>
    <s v="HGH Pharmacy"/>
    <s v="00112251"/>
    <n v="1"/>
    <n v="1"/>
    <s v="7832607597"/>
    <d v="2017-10-02T00:00:00"/>
    <s v="0000015454"/>
    <s v="MCKESSON CORPORATION"/>
    <s v="207677"/>
    <s v="21080"/>
    <m/>
    <s v="10000"/>
    <s v="10001840"/>
    <s v="0025"/>
    <s v="544610"/>
    <s v="Pharmaceutical"/>
    <n v="31.37"/>
  </r>
  <r>
    <n v="5219"/>
    <n v="122"/>
    <d v="2017-10-12T00:00:00"/>
    <s v="AP Page"/>
    <s v="Pending"/>
    <s v="EQUIP"/>
    <s v="DPH-WALGREEN"/>
    <m/>
    <s v="15040"/>
    <s v="0000039230"/>
    <s v="0000078131"/>
    <x v="14"/>
    <x v="45"/>
    <s v="HGH Pharmacy"/>
    <s v="00112255"/>
    <n v="1"/>
    <n v="1"/>
    <s v="7833257095"/>
    <d v="2017-10-05T00:00:00"/>
    <s v="0000015454"/>
    <s v="MCKESSON CORPORATION"/>
    <s v="207677"/>
    <s v="21080"/>
    <m/>
    <s v="10000"/>
    <s v="10001840"/>
    <s v="0025"/>
    <s v="544610"/>
    <s v="Pharmaceutical"/>
    <n v="0.75"/>
  </r>
  <r>
    <n v="5219"/>
    <n v="123"/>
    <d v="2017-10-12T00:00:00"/>
    <s v="AP Page"/>
    <s v="Pending"/>
    <s v="EQUIP"/>
    <s v="DPH-WALGREEN"/>
    <m/>
    <s v="15040"/>
    <s v="0000039230"/>
    <s v="0000078131"/>
    <x v="14"/>
    <x v="45"/>
    <s v="HGH Pharmacy"/>
    <s v="00112259"/>
    <n v="1"/>
    <n v="1"/>
    <s v="7833257093"/>
    <d v="2017-10-05T00:00:00"/>
    <s v="0000015454"/>
    <s v="MCKESSON CORPORATION"/>
    <s v="207677"/>
    <s v="21080"/>
    <m/>
    <s v="10000"/>
    <s v="10001840"/>
    <s v="0025"/>
    <s v="544610"/>
    <s v="Pharmaceutical"/>
    <n v="45.32"/>
  </r>
  <r>
    <n v="5219"/>
    <n v="124"/>
    <d v="2017-10-12T00:00:00"/>
    <s v="AP Page"/>
    <s v="Pending"/>
    <s v="EQUIP"/>
    <s v="DPH-WALGREEN"/>
    <m/>
    <s v="15040"/>
    <s v="0000039230"/>
    <s v="0000078131"/>
    <x v="14"/>
    <x v="45"/>
    <s v="HGH Pharmacy"/>
    <s v="00112317"/>
    <n v="1"/>
    <n v="1"/>
    <s v="7833031072"/>
    <d v="2017-10-04T00:00:00"/>
    <s v="0000015454"/>
    <s v="MCKESSON CORPORATION"/>
    <s v="207677"/>
    <s v="21080"/>
    <m/>
    <s v="10000"/>
    <s v="10001840"/>
    <s v="0025"/>
    <s v="544610"/>
    <s v="Pharmaceutical"/>
    <n v="12.95"/>
  </r>
  <r>
    <n v="5219"/>
    <n v="125"/>
    <d v="2017-10-12T00:00:00"/>
    <s v="AP Page"/>
    <s v="Pending"/>
    <s v="EQUIP"/>
    <s v="DPH-WALGREEN"/>
    <m/>
    <s v="15040"/>
    <s v="0000039230"/>
    <s v="0000078131"/>
    <x v="14"/>
    <x v="45"/>
    <s v="HGH Pharmacy"/>
    <s v="00112322"/>
    <n v="1"/>
    <n v="1"/>
    <s v="7832507343"/>
    <d v="2017-10-02T00:00:00"/>
    <s v="0000015454"/>
    <s v="MCKESSON CORPORATION"/>
    <s v="207677"/>
    <s v="21080"/>
    <m/>
    <s v="10000"/>
    <s v="10001840"/>
    <s v="0025"/>
    <s v="544610"/>
    <s v="Pharmaceutical"/>
    <n v="6.42"/>
  </r>
  <r>
    <n v="5219"/>
    <n v="126"/>
    <d v="2017-10-12T00:00:00"/>
    <s v="AP Page"/>
    <s v="Pending"/>
    <s v="EQUIP"/>
    <s v="DPH-WALGREEN"/>
    <m/>
    <s v="15040"/>
    <s v="0000039230"/>
    <s v="0000078131"/>
    <x v="14"/>
    <x v="45"/>
    <s v="HGH Pharmacy"/>
    <s v="00112332"/>
    <n v="1"/>
    <n v="1"/>
    <s v="7832507342"/>
    <d v="2017-10-02T00:00:00"/>
    <s v="0000015454"/>
    <s v="MCKESSON CORPORATION"/>
    <s v="207677"/>
    <s v="21080"/>
    <m/>
    <s v="10000"/>
    <s v="10001840"/>
    <s v="0025"/>
    <s v="544610"/>
    <s v="Pharmaceutical"/>
    <n v="0.09"/>
  </r>
  <r>
    <n v="5219"/>
    <n v="127"/>
    <d v="2017-10-12T00:00:00"/>
    <s v="AP Page"/>
    <s v="Pending"/>
    <s v="EQUIP"/>
    <s v="DPH-WALGREEN"/>
    <m/>
    <s v="15040"/>
    <s v="0000039230"/>
    <s v="0000078131"/>
    <x v="14"/>
    <x v="45"/>
    <s v="HGH Pharmacy"/>
    <s v="00112336"/>
    <n v="1"/>
    <n v="1"/>
    <s v="7833311551"/>
    <d v="2017-10-05T00:00:00"/>
    <s v="0000015454"/>
    <s v="MCKESSON CORPORATION"/>
    <s v="207677"/>
    <s v="21080"/>
    <m/>
    <s v="10000"/>
    <s v="10001840"/>
    <s v="0025"/>
    <s v="544610"/>
    <s v="Pharmaceutical"/>
    <n v="2.02"/>
  </r>
  <r>
    <n v="5219"/>
    <n v="128"/>
    <d v="2017-10-12T00:00:00"/>
    <s v="AP Page"/>
    <s v="Pending"/>
    <s v="EQUIP"/>
    <s v="DPH-WALGREEN"/>
    <m/>
    <s v="15040"/>
    <s v="0000039230"/>
    <s v="0000078131"/>
    <x v="14"/>
    <x v="45"/>
    <s v="HGH Pharmacy"/>
    <s v="00112340"/>
    <n v="1"/>
    <n v="1"/>
    <s v="7833092855"/>
    <d v="2017-10-04T00:00:00"/>
    <s v="0000015454"/>
    <s v="MCKESSON CORPORATION"/>
    <s v="207677"/>
    <s v="21080"/>
    <m/>
    <s v="10000"/>
    <s v="10001840"/>
    <s v="0025"/>
    <s v="544610"/>
    <s v="Pharmaceutical"/>
    <n v="12.95"/>
  </r>
  <r>
    <n v="5219"/>
    <n v="129"/>
    <d v="2017-10-12T00:00:00"/>
    <s v="AP Page"/>
    <s v="Pending"/>
    <s v="EQUIP"/>
    <s v="DPH-WALGREEN"/>
    <m/>
    <s v="15040"/>
    <s v="0000039230"/>
    <s v="0000078131"/>
    <x v="14"/>
    <x v="45"/>
    <s v="HGH Pharmacy"/>
    <s v="00112345"/>
    <n v="1"/>
    <n v="1"/>
    <s v="7833092854"/>
    <d v="2017-10-04T00:00:00"/>
    <s v="0000015454"/>
    <s v="MCKESSON CORPORATION"/>
    <s v="207677"/>
    <s v="21080"/>
    <m/>
    <s v="10000"/>
    <s v="10001840"/>
    <s v="0025"/>
    <s v="544610"/>
    <s v="Pharmaceutical"/>
    <n v="43.87"/>
  </r>
  <r>
    <n v="5219"/>
    <n v="130"/>
    <d v="2017-10-12T00:00:00"/>
    <s v="AP Page"/>
    <s v="Pending"/>
    <s v="EQUIP"/>
    <s v="DPH-WALGREEN"/>
    <m/>
    <s v="15040"/>
    <s v="0000039230"/>
    <s v="0000078131"/>
    <x v="14"/>
    <x v="45"/>
    <s v="HGH Pharmacy"/>
    <s v="00112349"/>
    <n v="1"/>
    <n v="1"/>
    <s v="7832847203"/>
    <d v="2017-10-03T00:00:00"/>
    <s v="0000015454"/>
    <s v="MCKESSON CORPORATION"/>
    <s v="207677"/>
    <s v="21080"/>
    <m/>
    <s v="10000"/>
    <s v="10001840"/>
    <s v="0025"/>
    <s v="544610"/>
    <s v="Pharmaceutical"/>
    <n v="47.09"/>
  </r>
  <r>
    <n v="5219"/>
    <n v="131"/>
    <d v="2017-10-12T00:00:00"/>
    <s v="AP Page"/>
    <s v="Pending"/>
    <s v="EQUIP"/>
    <s v="DPH-WALGREEN"/>
    <m/>
    <s v="15040"/>
    <s v="0000039230"/>
    <s v="0000078131"/>
    <x v="14"/>
    <x v="45"/>
    <s v="HGH Pharmacy"/>
    <s v="00112357"/>
    <n v="1"/>
    <n v="1"/>
    <s v="7832608349"/>
    <d v="2017-10-02T00:00:00"/>
    <s v="0000015454"/>
    <s v="MCKESSON CORPORATION"/>
    <s v="207677"/>
    <s v="21080"/>
    <m/>
    <s v="10000"/>
    <s v="10001840"/>
    <s v="0025"/>
    <s v="544610"/>
    <s v="Pharmaceutical"/>
    <n v="24.41"/>
  </r>
  <r>
    <n v="5219"/>
    <n v="132"/>
    <d v="2017-10-12T00:00:00"/>
    <s v="AP Page"/>
    <s v="Pending"/>
    <s v="EQUIP"/>
    <s v="DPH-WALGREEN"/>
    <m/>
    <s v="15040"/>
    <s v="0000039230"/>
    <s v="0000078131"/>
    <x v="14"/>
    <x v="45"/>
    <s v="HGH Pharmacy"/>
    <s v="00112361"/>
    <n v="1"/>
    <n v="1"/>
    <s v="7832608347"/>
    <d v="2017-10-02T00:00:00"/>
    <s v="0000015454"/>
    <s v="MCKESSON CORPORATION"/>
    <s v="207677"/>
    <s v="21080"/>
    <m/>
    <s v="10000"/>
    <s v="10001840"/>
    <s v="0025"/>
    <s v="544610"/>
    <s v="Pharmaceutical"/>
    <n v="68.11"/>
  </r>
  <r>
    <n v="5219"/>
    <n v="133"/>
    <d v="2017-10-12T00:00:00"/>
    <s v="AP Page"/>
    <s v="Pending"/>
    <s v="EQUIP"/>
    <s v="DPH-WALGREEN"/>
    <m/>
    <s v="15040"/>
    <s v="0000039230"/>
    <s v="0000078131"/>
    <x v="14"/>
    <x v="45"/>
    <s v="HGH Pharmacy"/>
    <s v="00112371"/>
    <n v="1"/>
    <n v="1"/>
    <s v="7833336356"/>
    <d v="2017-10-05T00:00:00"/>
    <s v="0000015454"/>
    <s v="MCKESSON CORPORATION"/>
    <s v="207677"/>
    <s v="21080"/>
    <m/>
    <s v="10000"/>
    <s v="10001840"/>
    <s v="0025"/>
    <s v="544610"/>
    <s v="Pharmaceutical"/>
    <n v="83.56"/>
  </r>
  <r>
    <n v="5219"/>
    <n v="134"/>
    <d v="2017-10-12T00:00:00"/>
    <s v="AP Page"/>
    <s v="Pending"/>
    <s v="EQUIP"/>
    <s v="DPH-WALGREEN"/>
    <m/>
    <s v="15040"/>
    <s v="0000039230"/>
    <s v="0000078131"/>
    <x v="14"/>
    <x v="45"/>
    <s v="HGH Pharmacy"/>
    <s v="00112372"/>
    <n v="1"/>
    <n v="1"/>
    <s v="7833085932"/>
    <d v="2017-10-04T00:00:00"/>
    <s v="0000015454"/>
    <s v="MCKESSON CORPORATION"/>
    <s v="207677"/>
    <s v="21080"/>
    <m/>
    <s v="10000"/>
    <s v="10001840"/>
    <s v="0025"/>
    <s v="544610"/>
    <s v="Pharmaceutical"/>
    <n v="209.09"/>
  </r>
  <r>
    <n v="5219"/>
    <n v="135"/>
    <d v="2017-10-12T00:00:00"/>
    <s v="AP Page"/>
    <s v="Pending"/>
    <s v="EQUIP"/>
    <s v="DPH-WALGREEN"/>
    <m/>
    <s v="15040"/>
    <s v="0000039230"/>
    <s v="0000078131"/>
    <x v="14"/>
    <x v="45"/>
    <s v="HGH Pharmacy"/>
    <s v="00112374"/>
    <n v="1"/>
    <n v="1"/>
    <s v="7832554723"/>
    <d v="2017-10-02T00:00:00"/>
    <s v="0000015454"/>
    <s v="MCKESSON CORPORATION"/>
    <s v="207677"/>
    <s v="21080"/>
    <m/>
    <s v="10000"/>
    <s v="10001840"/>
    <s v="0025"/>
    <s v="544610"/>
    <s v="Pharmaceutical"/>
    <n v="82.19"/>
  </r>
  <r>
    <n v="5219"/>
    <n v="136"/>
    <d v="2017-10-12T00:00:00"/>
    <s v="AP Page"/>
    <s v="Pending"/>
    <s v="EQUIP"/>
    <s v="DPH-WALGREEN"/>
    <m/>
    <s v="15040"/>
    <s v="0000039230"/>
    <s v="0000078131"/>
    <x v="14"/>
    <x v="45"/>
    <s v="HGH Pharmacy"/>
    <s v="00112378"/>
    <n v="1"/>
    <n v="1"/>
    <s v="7833602911"/>
    <d v="2017-10-06T00:00:00"/>
    <s v="0000015454"/>
    <s v="MCKESSON CORPORATION"/>
    <s v="207677"/>
    <s v="21080"/>
    <m/>
    <s v="10000"/>
    <s v="10001840"/>
    <s v="0025"/>
    <s v="544610"/>
    <s v="Pharmaceutical"/>
    <n v="16.11"/>
  </r>
  <r>
    <n v="5219"/>
    <n v="137"/>
    <d v="2017-10-12T00:00:00"/>
    <s v="AP Page"/>
    <s v="Pending"/>
    <s v="EQUIP"/>
    <s v="DPH-WALGREEN"/>
    <m/>
    <s v="15040"/>
    <s v="0000039230"/>
    <s v="0000078131"/>
    <x v="14"/>
    <x v="45"/>
    <s v="HGH Pharmacy"/>
    <s v="00112382"/>
    <n v="1"/>
    <n v="1"/>
    <s v="7833265234"/>
    <d v="2017-10-05T00:00:00"/>
    <s v="0000015454"/>
    <s v="MCKESSON CORPORATION"/>
    <s v="207677"/>
    <s v="21080"/>
    <m/>
    <s v="10000"/>
    <s v="10001840"/>
    <s v="0025"/>
    <s v="544610"/>
    <s v="Pharmaceutical"/>
    <n v="690.43"/>
  </r>
  <r>
    <n v="5219"/>
    <n v="138"/>
    <d v="2017-10-12T00:00:00"/>
    <s v="AP Page"/>
    <s v="Pending"/>
    <s v="EQUIP"/>
    <s v="DPH-WALGREEN"/>
    <m/>
    <s v="15040"/>
    <s v="0000039230"/>
    <s v="0000078131"/>
    <x v="14"/>
    <x v="45"/>
    <s v="HGH Pharmacy"/>
    <s v="00112386"/>
    <n v="1"/>
    <n v="1"/>
    <s v="7833041180"/>
    <d v="2017-10-04T00:00:00"/>
    <s v="0000015454"/>
    <s v="MCKESSON CORPORATION"/>
    <s v="207677"/>
    <s v="21080"/>
    <m/>
    <s v="10000"/>
    <s v="10001840"/>
    <s v="0025"/>
    <s v="544610"/>
    <s v="Pharmaceutical"/>
    <n v="6058.61"/>
  </r>
  <r>
    <n v="5219"/>
    <n v="139"/>
    <d v="2017-10-12T00:00:00"/>
    <s v="AP Page"/>
    <s v="Pending"/>
    <s v="EQUIP"/>
    <s v="DPH-WALGREEN"/>
    <m/>
    <s v="15040"/>
    <s v="0000039230"/>
    <s v="0000078131"/>
    <x v="14"/>
    <x v="45"/>
    <s v="HGH Pharmacy"/>
    <s v="00112389"/>
    <n v="1"/>
    <n v="1"/>
    <s v="7832781059"/>
    <d v="2017-10-03T00:00:00"/>
    <s v="0000015454"/>
    <s v="MCKESSON CORPORATION"/>
    <s v="207677"/>
    <s v="21080"/>
    <m/>
    <s v="10000"/>
    <s v="10001840"/>
    <s v="0025"/>
    <s v="544610"/>
    <s v="Pharmaceutical"/>
    <n v="999.51"/>
  </r>
  <r>
    <n v="5219"/>
    <n v="140"/>
    <d v="2017-10-12T00:00:00"/>
    <s v="AP Page"/>
    <s v="Pending"/>
    <s v="EQUIP"/>
    <s v="DPH-WALGREEN"/>
    <m/>
    <s v="15040"/>
    <s v="0000039230"/>
    <s v="0000078131"/>
    <x v="14"/>
    <x v="45"/>
    <s v="HGH Pharmacy"/>
    <s v="00112393"/>
    <n v="1"/>
    <n v="1"/>
    <s v="7832513935"/>
    <d v="2017-10-02T00:00:00"/>
    <s v="0000015454"/>
    <s v="MCKESSON CORPORATION"/>
    <s v="207677"/>
    <s v="21080"/>
    <m/>
    <s v="10000"/>
    <s v="10001840"/>
    <s v="0025"/>
    <s v="544610"/>
    <s v="Pharmaceutical"/>
    <n v="1823.96"/>
  </r>
  <r>
    <n v="5219"/>
    <n v="141"/>
    <d v="2017-10-12T00:00:00"/>
    <s v="AP Page"/>
    <s v="Pending"/>
    <s v="EQUIP"/>
    <s v="DPH-WALGREEN"/>
    <m/>
    <s v="15040"/>
    <s v="0000039230"/>
    <s v="0000078131"/>
    <x v="14"/>
    <x v="45"/>
    <s v="HGH Pharmacy"/>
    <s v="00112394"/>
    <n v="1"/>
    <n v="1"/>
    <s v="7832513930"/>
    <d v="2017-10-02T00:00:00"/>
    <s v="0000015454"/>
    <s v="MCKESSON CORPORATION"/>
    <s v="207677"/>
    <s v="21080"/>
    <m/>
    <s v="10000"/>
    <s v="10001840"/>
    <s v="0025"/>
    <s v="544610"/>
    <s v="Pharmaceutical"/>
    <n v="6054.7"/>
  </r>
  <r>
    <n v="5219"/>
    <n v="142"/>
    <d v="2017-10-12T00:00:00"/>
    <s v="AP Page"/>
    <s v="Pending"/>
    <s v="EQUIP"/>
    <s v="DPH-WALGREEN"/>
    <m/>
    <s v="15040"/>
    <s v="0000039230"/>
    <s v="0000078131"/>
    <x v="14"/>
    <x v="45"/>
    <s v="HGH Pharmacy"/>
    <s v="00112395"/>
    <n v="1"/>
    <n v="1"/>
    <s v="7833327503"/>
    <d v="2017-10-05T00:00:00"/>
    <s v="0000015454"/>
    <s v="MCKESSON CORPORATION"/>
    <s v="207677"/>
    <s v="21080"/>
    <m/>
    <s v="10000"/>
    <s v="10001840"/>
    <s v="0025"/>
    <s v="544610"/>
    <s v="Pharmaceutical"/>
    <n v="18.829999999999998"/>
  </r>
  <r>
    <n v="5219"/>
    <n v="143"/>
    <d v="2017-10-12T00:00:00"/>
    <s v="AP Page"/>
    <s v="Pending"/>
    <s v="EQUIP"/>
    <s v="DPH-WALGREEN"/>
    <m/>
    <s v="15040"/>
    <s v="0000039230"/>
    <s v="0000078131"/>
    <x v="14"/>
    <x v="45"/>
    <s v="HGH Pharmacy"/>
    <s v="00112397"/>
    <n v="1"/>
    <n v="1"/>
    <s v="7833336135"/>
    <d v="2017-10-05T00:00:00"/>
    <s v="0000015454"/>
    <s v="MCKESSON CORPORATION"/>
    <s v="207677"/>
    <s v="21080"/>
    <m/>
    <s v="10000"/>
    <s v="10001840"/>
    <s v="0025"/>
    <s v="544610"/>
    <s v="Pharmaceutical"/>
    <n v="2.67"/>
  </r>
  <r>
    <n v="5219"/>
    <n v="144"/>
    <d v="2017-10-12T00:00:00"/>
    <s v="AP Page"/>
    <s v="Pending"/>
    <s v="EQUIP"/>
    <s v="DPH-WALGREEN"/>
    <m/>
    <s v="15040"/>
    <s v="0000039230"/>
    <s v="0000078131"/>
    <x v="14"/>
    <x v="45"/>
    <s v="HGH Pharmacy"/>
    <s v="00112398"/>
    <n v="1"/>
    <n v="1"/>
    <s v="7833091846"/>
    <d v="2017-10-04T00:00:00"/>
    <s v="0000015454"/>
    <s v="MCKESSON CORPORATION"/>
    <s v="207677"/>
    <s v="21080"/>
    <m/>
    <s v="10000"/>
    <s v="10001840"/>
    <s v="0025"/>
    <s v="544610"/>
    <s v="Pharmaceutical"/>
    <n v="0.09"/>
  </r>
  <r>
    <n v="5219"/>
    <n v="145"/>
    <d v="2017-10-12T00:00:00"/>
    <s v="AP Page"/>
    <s v="Pending"/>
    <s v="EQUIP"/>
    <s v="DPH-WALGREEN"/>
    <m/>
    <s v="15040"/>
    <s v="0000039230"/>
    <s v="0000078131"/>
    <x v="14"/>
    <x v="45"/>
    <s v="HGH Pharmacy"/>
    <s v="00112410"/>
    <n v="1"/>
    <n v="1"/>
    <s v="7833091845"/>
    <d v="2017-10-04T00:00:00"/>
    <s v="0000015454"/>
    <s v="MCKESSON CORPORATION"/>
    <s v="207677"/>
    <s v="21080"/>
    <m/>
    <s v="10000"/>
    <s v="10001840"/>
    <s v="0025"/>
    <s v="544610"/>
    <s v="Pharmaceutical"/>
    <n v="324.12"/>
  </r>
  <r>
    <n v="5219"/>
    <n v="146"/>
    <d v="2017-10-12T00:00:00"/>
    <s v="AP Page"/>
    <s v="Pending"/>
    <s v="EQUIP"/>
    <s v="DPH-WALGREEN"/>
    <m/>
    <s v="15040"/>
    <s v="0000039230"/>
    <s v="0000078131"/>
    <x v="14"/>
    <x v="45"/>
    <s v="HGH Pharmacy"/>
    <s v="00112411"/>
    <n v="1"/>
    <n v="1"/>
    <s v="7832849770"/>
    <d v="2017-10-03T00:00:00"/>
    <s v="0000015454"/>
    <s v="MCKESSON CORPORATION"/>
    <s v="207677"/>
    <s v="21080"/>
    <m/>
    <s v="10000"/>
    <s v="10001840"/>
    <s v="0025"/>
    <s v="544610"/>
    <s v="Pharmaceutical"/>
    <n v="1.8"/>
  </r>
  <r>
    <n v="5219"/>
    <n v="147"/>
    <d v="2017-10-12T00:00:00"/>
    <s v="AP Page"/>
    <s v="Pending"/>
    <s v="EQUIP"/>
    <s v="DPH-WALGREEN"/>
    <m/>
    <s v="15040"/>
    <s v="0000039230"/>
    <s v="0000078131"/>
    <x v="14"/>
    <x v="45"/>
    <s v="HGH Pharmacy"/>
    <s v="00112412"/>
    <n v="1"/>
    <n v="1"/>
    <s v="7832849768"/>
    <d v="2017-10-03T00:00:00"/>
    <s v="0000015454"/>
    <s v="MCKESSON CORPORATION"/>
    <s v="207677"/>
    <s v="21080"/>
    <m/>
    <s v="10000"/>
    <s v="10001840"/>
    <s v="0025"/>
    <s v="544610"/>
    <s v="Pharmaceutical"/>
    <n v="7.97"/>
  </r>
  <r>
    <n v="5219"/>
    <n v="148"/>
    <d v="2017-10-12T00:00:00"/>
    <s v="AP Page"/>
    <s v="Pending"/>
    <s v="EQUIP"/>
    <s v="DPH-WALGREEN"/>
    <m/>
    <s v="15040"/>
    <s v="0000039230"/>
    <s v="0000078131"/>
    <x v="14"/>
    <x v="45"/>
    <s v="HGH Pharmacy"/>
    <s v="00112413"/>
    <n v="1"/>
    <n v="1"/>
    <s v="7832564930"/>
    <d v="2017-10-02T00:00:00"/>
    <s v="0000015454"/>
    <s v="MCKESSON CORPORATION"/>
    <s v="207677"/>
    <s v="21080"/>
    <m/>
    <s v="10000"/>
    <s v="10001840"/>
    <s v="0025"/>
    <s v="544610"/>
    <s v="Pharmaceutical"/>
    <n v="67.12"/>
  </r>
  <r>
    <n v="5219"/>
    <n v="149"/>
    <d v="2017-10-12T00:00:00"/>
    <s v="AP Page"/>
    <s v="Pending"/>
    <s v="EQUIP"/>
    <s v="DPH-WALGREEN"/>
    <m/>
    <s v="15040"/>
    <s v="0000039230"/>
    <s v="0000078131"/>
    <x v="14"/>
    <x v="45"/>
    <s v="HGH Pharmacy"/>
    <s v="00112417"/>
    <n v="1"/>
    <n v="1"/>
    <s v="7832564929"/>
    <d v="2017-10-02T00:00:00"/>
    <s v="0000015454"/>
    <s v="MCKESSON CORPORATION"/>
    <s v="207677"/>
    <s v="21080"/>
    <m/>
    <s v="10000"/>
    <s v="10001840"/>
    <s v="0025"/>
    <s v="544610"/>
    <s v="Pharmaceutical"/>
    <n v="89.34"/>
  </r>
  <r>
    <n v="5219"/>
    <n v="150"/>
    <d v="2017-10-12T00:00:00"/>
    <s v="AP Page"/>
    <s v="Pending"/>
    <s v="EQUIP"/>
    <s v="DPH-WALGREEN"/>
    <m/>
    <s v="15040"/>
    <s v="0000039230"/>
    <s v="0000078131"/>
    <x v="14"/>
    <x v="45"/>
    <s v="HGH Pharmacy"/>
    <s v="00112419"/>
    <n v="1"/>
    <n v="1"/>
    <s v="7833266380"/>
    <d v="2017-10-05T00:00:00"/>
    <s v="0000015454"/>
    <s v="MCKESSON CORPORATION"/>
    <s v="207677"/>
    <s v="21080"/>
    <m/>
    <s v="10000"/>
    <s v="10001840"/>
    <s v="0025"/>
    <s v="544610"/>
    <s v="Pharmaceutical"/>
    <n v="24.83"/>
  </r>
  <r>
    <n v="5219"/>
    <n v="151"/>
    <d v="2017-10-12T00:00:00"/>
    <s v="AP Page"/>
    <s v="Pending"/>
    <s v="EQUIP"/>
    <s v="DPH-WALGREEN"/>
    <m/>
    <s v="15040"/>
    <s v="0000039230"/>
    <s v="0000078131"/>
    <x v="14"/>
    <x v="45"/>
    <s v="HGH Pharmacy"/>
    <s v="00112421"/>
    <n v="1"/>
    <n v="1"/>
    <s v="7833031707"/>
    <d v="2017-10-04T00:00:00"/>
    <s v="0000015454"/>
    <s v="MCKESSON CORPORATION"/>
    <s v="207677"/>
    <s v="21080"/>
    <m/>
    <s v="10000"/>
    <s v="10001840"/>
    <s v="0025"/>
    <s v="544610"/>
    <s v="Pharmaceutical"/>
    <n v="243.7"/>
  </r>
  <r>
    <n v="5219"/>
    <n v="152"/>
    <d v="2017-10-12T00:00:00"/>
    <s v="AP Page"/>
    <s v="Pending"/>
    <s v="EQUIP"/>
    <s v="DPH-WALGREEN"/>
    <m/>
    <s v="15040"/>
    <s v="0000039230"/>
    <s v="0000078131"/>
    <x v="14"/>
    <x v="45"/>
    <s v="HGH Pharmacy"/>
    <s v="00112423"/>
    <n v="1"/>
    <n v="1"/>
    <s v="7833031705"/>
    <d v="2017-10-04T00:00:00"/>
    <s v="0000015454"/>
    <s v="MCKESSON CORPORATION"/>
    <s v="207677"/>
    <s v="21080"/>
    <m/>
    <s v="10000"/>
    <s v="10001840"/>
    <s v="0025"/>
    <s v="544610"/>
    <s v="Pharmaceutical"/>
    <n v="12.95"/>
  </r>
  <r>
    <n v="5219"/>
    <n v="153"/>
    <d v="2017-10-12T00:00:00"/>
    <s v="AP Page"/>
    <s v="Pending"/>
    <s v="EQUIP"/>
    <s v="DPH-WALGREEN"/>
    <m/>
    <s v="15040"/>
    <s v="0000039230"/>
    <s v="0000078131"/>
    <x v="14"/>
    <x v="45"/>
    <s v="HGH Pharmacy"/>
    <s v="00112425"/>
    <n v="1"/>
    <n v="1"/>
    <s v="7832765983"/>
    <d v="2017-10-03T00:00:00"/>
    <s v="0000015454"/>
    <s v="MCKESSON CORPORATION"/>
    <s v="207677"/>
    <s v="21080"/>
    <m/>
    <s v="10000"/>
    <s v="10001840"/>
    <s v="0025"/>
    <s v="544610"/>
    <s v="Pharmaceutical"/>
    <n v="0.05"/>
  </r>
  <r>
    <n v="5219"/>
    <n v="154"/>
    <d v="2017-10-12T00:00:00"/>
    <s v="AP Page"/>
    <s v="Pending"/>
    <s v="EQUIP"/>
    <s v="DPH-WALGREEN"/>
    <m/>
    <s v="15040"/>
    <s v="0000039230"/>
    <s v="0000078131"/>
    <x v="14"/>
    <x v="45"/>
    <s v="HGH Pharmacy"/>
    <s v="00112427"/>
    <n v="1"/>
    <n v="1"/>
    <s v="7832507782"/>
    <d v="2017-10-02T00:00:00"/>
    <s v="0000015454"/>
    <s v="MCKESSON CORPORATION"/>
    <s v="207677"/>
    <s v="21080"/>
    <m/>
    <s v="10000"/>
    <s v="10001840"/>
    <s v="0025"/>
    <s v="544610"/>
    <s v="Pharmaceutical"/>
    <n v="33.17"/>
  </r>
  <r>
    <n v="5219"/>
    <n v="155"/>
    <d v="2017-10-20T00:00:00"/>
    <s v="AP Page"/>
    <s v="Pending"/>
    <s v="EQUIP"/>
    <s v="DPH-LH; UHCS-BID"/>
    <m/>
    <s v="26200"/>
    <s v="0000084267"/>
    <s v="0000075381"/>
    <x v="14"/>
    <x v="55"/>
    <s v="HLH Pharmacy"/>
    <s v="00112429"/>
    <n v="2"/>
    <n v="1"/>
    <s v="7836025108"/>
    <d v="2017-10-20T00:00:00"/>
    <s v="0000015454"/>
    <s v="MCKESSON CORPORATION"/>
    <s v="251823"/>
    <s v="21490"/>
    <m/>
    <s v="10000"/>
    <s v="10001952"/>
    <s v="0003"/>
    <s v="544610"/>
    <s v="Pharmaceutical"/>
    <n v="769.21"/>
  </r>
  <r>
    <n v="5219"/>
    <n v="156"/>
    <d v="2017-10-12T00:00:00"/>
    <s v="AP Page"/>
    <s v="Pending"/>
    <s v="EQUIP"/>
    <s v="DPH-WALGREEN"/>
    <m/>
    <s v="15040"/>
    <s v="0000039230"/>
    <s v="0000078131"/>
    <x v="14"/>
    <x v="45"/>
    <s v="HGH Pharmacy"/>
    <s v="00112430"/>
    <n v="1"/>
    <n v="1"/>
    <s v="7832507781"/>
    <d v="2017-10-02T00:00:00"/>
    <s v="0000015454"/>
    <s v="MCKESSON CORPORATION"/>
    <s v="207677"/>
    <s v="21080"/>
    <m/>
    <s v="10000"/>
    <s v="10001840"/>
    <s v="0025"/>
    <s v="544610"/>
    <s v="Pharmaceutical"/>
    <n v="12.95"/>
  </r>
  <r>
    <n v="5219"/>
    <n v="157"/>
    <d v="2017-10-12T00:00:00"/>
    <s v="AP Page"/>
    <s v="Pending"/>
    <s v="EQUIP"/>
    <s v="DPH-WALGREEN"/>
    <m/>
    <s v="15040"/>
    <s v="0000039230"/>
    <s v="0000078131"/>
    <x v="14"/>
    <x v="45"/>
    <s v="HGH Pharmacy"/>
    <s v="00112433"/>
    <n v="1"/>
    <n v="1"/>
    <s v="7832507780"/>
    <d v="2017-10-02T00:00:00"/>
    <s v="0000015454"/>
    <s v="MCKESSON CORPORATION"/>
    <s v="207677"/>
    <s v="21080"/>
    <m/>
    <s v="10000"/>
    <s v="10001840"/>
    <s v="0025"/>
    <s v="544610"/>
    <s v="Pharmaceutical"/>
    <n v="191.51"/>
  </r>
  <r>
    <n v="5219"/>
    <n v="158"/>
    <d v="2017-10-12T00:00:00"/>
    <s v="AP Page"/>
    <s v="Pending"/>
    <s v="EQUIP"/>
    <s v="DPH-WALGREEN"/>
    <m/>
    <s v="15040"/>
    <s v="0000039230"/>
    <s v="0000078131"/>
    <x v="14"/>
    <x v="45"/>
    <s v="HGH Pharmacy"/>
    <s v="00112435"/>
    <n v="1"/>
    <n v="1"/>
    <s v="7832507779"/>
    <d v="2017-10-02T00:00:00"/>
    <s v="0000015454"/>
    <s v="MCKESSON CORPORATION"/>
    <s v="207677"/>
    <s v="21080"/>
    <m/>
    <s v="10000"/>
    <s v="10001840"/>
    <s v="0025"/>
    <s v="544610"/>
    <s v="Pharmaceutical"/>
    <n v="420.2"/>
  </r>
  <r>
    <n v="5219"/>
    <n v="159"/>
    <d v="2017-10-12T00:00:00"/>
    <s v="AP Page"/>
    <s v="Pending"/>
    <s v="EQUIP"/>
    <s v="DPH-WALGREEN"/>
    <m/>
    <s v="15040"/>
    <s v="0000039230"/>
    <s v="0000078131"/>
    <x v="14"/>
    <x v="45"/>
    <s v="HGH Pharmacy"/>
    <s v="00112436"/>
    <n v="1"/>
    <n v="1"/>
    <s v="7833033954"/>
    <d v="2017-10-04T00:00:00"/>
    <s v="0000015454"/>
    <s v="MCKESSON CORPORATION"/>
    <s v="207677"/>
    <s v="21080"/>
    <m/>
    <s v="10000"/>
    <s v="10001840"/>
    <s v="0025"/>
    <s v="544610"/>
    <s v="Pharmaceutical"/>
    <n v="815.4"/>
  </r>
  <r>
    <n v="5219"/>
    <n v="160"/>
    <d v="2017-10-20T00:00:00"/>
    <s v="AP Page"/>
    <s v="Pending"/>
    <s v="EQUIP"/>
    <s v="DPH-LH; UHCS-BID"/>
    <m/>
    <s v="26200"/>
    <s v="0000084267"/>
    <s v="0000075381"/>
    <x v="14"/>
    <x v="55"/>
    <s v="HLH Pharmacy"/>
    <s v="00112441"/>
    <n v="2"/>
    <n v="1"/>
    <s v="7836025110"/>
    <d v="2017-10-20T00:00:00"/>
    <s v="0000015454"/>
    <s v="MCKESSON CORPORATION"/>
    <s v="251823"/>
    <s v="21490"/>
    <m/>
    <s v="10000"/>
    <s v="10001952"/>
    <s v="0003"/>
    <s v="544610"/>
    <s v="Pharmaceutical"/>
    <n v="1528.8"/>
  </r>
  <r>
    <n v="5219"/>
    <n v="161"/>
    <d v="2017-10-20T00:00:00"/>
    <s v="AP Page"/>
    <s v="Pending"/>
    <s v="EQUIP"/>
    <s v="DPH-LH; UHCS-BID"/>
    <m/>
    <s v="26200"/>
    <s v="0000084267"/>
    <s v="0000075381"/>
    <x v="14"/>
    <x v="55"/>
    <s v="HLH Pharmacy"/>
    <s v="00112444"/>
    <n v="2"/>
    <n v="1"/>
    <s v="7836025115"/>
    <d v="2017-10-20T00:00:00"/>
    <s v="0000015454"/>
    <s v="MCKESSON CORPORATION"/>
    <s v="251823"/>
    <s v="21490"/>
    <m/>
    <s v="10000"/>
    <s v="10001952"/>
    <s v="0003"/>
    <s v="544610"/>
    <s v="Pharmaceutical"/>
    <n v="13863.83"/>
  </r>
  <r>
    <n v="5219"/>
    <n v="162"/>
    <d v="2017-10-12T00:00:00"/>
    <s v="AP Page"/>
    <s v="Pending"/>
    <s v="EQUIP"/>
    <s v="DPH-WALGREEN"/>
    <m/>
    <s v="15040"/>
    <s v="0000039230"/>
    <s v="0000078131"/>
    <x v="14"/>
    <x v="45"/>
    <s v="HGH Pharmacy"/>
    <s v="00112446"/>
    <n v="1"/>
    <n v="1"/>
    <s v="7833033953"/>
    <d v="2017-10-04T00:00:00"/>
    <s v="0000015454"/>
    <s v="MCKESSON CORPORATION"/>
    <s v="207677"/>
    <s v="21080"/>
    <m/>
    <s v="10000"/>
    <s v="10001840"/>
    <s v="0025"/>
    <s v="544610"/>
    <s v="Pharmaceutical"/>
    <n v="0.09"/>
  </r>
  <r>
    <n v="5219"/>
    <n v="163"/>
    <d v="2017-10-12T00:00:00"/>
    <s v="AP Page"/>
    <s v="Pending"/>
    <s v="EQUIP"/>
    <s v="DPH-WALGREEN"/>
    <m/>
    <s v="15040"/>
    <s v="0000039230"/>
    <s v="0000078131"/>
    <x v="14"/>
    <x v="45"/>
    <s v="HGH Pharmacy"/>
    <s v="00112447"/>
    <n v="1"/>
    <n v="1"/>
    <s v="7832768665"/>
    <d v="2017-10-03T00:00:00"/>
    <s v="0000015454"/>
    <s v="MCKESSON CORPORATION"/>
    <s v="207677"/>
    <s v="21080"/>
    <m/>
    <s v="10000"/>
    <s v="10001840"/>
    <s v="0025"/>
    <s v="544610"/>
    <s v="Pharmaceutical"/>
    <n v="1.8"/>
  </r>
  <r>
    <n v="5219"/>
    <n v="164"/>
    <d v="2017-10-12T00:00:00"/>
    <s v="AP Page"/>
    <s v="Pending"/>
    <s v="EQUIP"/>
    <s v="DPH-WALGREEN"/>
    <m/>
    <s v="15040"/>
    <s v="0000039230"/>
    <s v="0000078131"/>
    <x v="14"/>
    <x v="45"/>
    <s v="HGH Pharmacy"/>
    <s v="00112451"/>
    <n v="1"/>
    <n v="1"/>
    <s v="7832768664"/>
    <d v="2017-10-03T00:00:00"/>
    <s v="0000015454"/>
    <s v="MCKESSON CORPORATION"/>
    <s v="207677"/>
    <s v="21080"/>
    <m/>
    <s v="10000"/>
    <s v="10001840"/>
    <s v="0025"/>
    <s v="544610"/>
    <s v="Pharmaceutical"/>
    <n v="815.4"/>
  </r>
  <r>
    <n v="5219"/>
    <n v="165"/>
    <d v="2017-10-12T00:00:00"/>
    <s v="AP Page"/>
    <s v="Pending"/>
    <s v="EQUIP"/>
    <s v="DPH-WALGREEN"/>
    <m/>
    <s v="15040"/>
    <s v="0000039230"/>
    <s v="0000078131"/>
    <x v="14"/>
    <x v="45"/>
    <s v="HGH Pharmacy"/>
    <s v="00112452"/>
    <n v="1"/>
    <n v="1"/>
    <s v="7832503101"/>
    <d v="2017-10-02T00:00:00"/>
    <s v="0000015454"/>
    <s v="MCKESSON CORPORATION"/>
    <s v="207677"/>
    <s v="21080"/>
    <m/>
    <s v="10000"/>
    <s v="10001840"/>
    <s v="0025"/>
    <s v="544610"/>
    <s v="Pharmaceutical"/>
    <n v="438.32"/>
  </r>
  <r>
    <n v="5219"/>
    <n v="166"/>
    <d v="2017-10-20T00:00:00"/>
    <s v="AP Page"/>
    <s v="Pending"/>
    <s v="EQUIP"/>
    <s v="DPH-LH; UHCS-BID"/>
    <m/>
    <s v="26200"/>
    <s v="0000084267"/>
    <s v="0000075381"/>
    <x v="14"/>
    <x v="55"/>
    <s v="HLH Pharmacy"/>
    <s v="00112453"/>
    <n v="2"/>
    <n v="1"/>
    <s v="7836028920"/>
    <d v="2017-10-20T00:00:00"/>
    <s v="0000015454"/>
    <s v="MCKESSON CORPORATION"/>
    <s v="251823"/>
    <s v="21490"/>
    <m/>
    <s v="10000"/>
    <s v="10001952"/>
    <s v="0003"/>
    <s v="544610"/>
    <s v="Pharmaceutical"/>
    <n v="829.39"/>
  </r>
  <r>
    <n v="5219"/>
    <n v="167"/>
    <d v="2017-10-12T00:00:00"/>
    <s v="AP Page"/>
    <s v="Pending"/>
    <s v="EQUIP"/>
    <s v="DPH-WALGREEN"/>
    <m/>
    <s v="15040"/>
    <s v="0000039230"/>
    <s v="0000078131"/>
    <x v="14"/>
    <x v="45"/>
    <s v="HGH Pharmacy"/>
    <s v="00112457"/>
    <n v="1"/>
    <n v="1"/>
    <s v="7832503099"/>
    <d v="2017-10-02T00:00:00"/>
    <s v="0000015454"/>
    <s v="MCKESSON CORPORATION"/>
    <s v="207677"/>
    <s v="21080"/>
    <m/>
    <s v="10000"/>
    <s v="10001840"/>
    <s v="0025"/>
    <s v="544610"/>
    <s v="Pharmaceutical"/>
    <n v="31.5"/>
  </r>
  <r>
    <n v="5219"/>
    <n v="168"/>
    <d v="2017-10-20T00:00:00"/>
    <s v="AP Page"/>
    <s v="Pending"/>
    <s v="EQUIP"/>
    <s v="DPH-LH; UHCS-BID"/>
    <m/>
    <s v="26200"/>
    <s v="0000084267"/>
    <s v="0000075381"/>
    <x v="14"/>
    <x v="55"/>
    <s v="HLH Pharmacy"/>
    <s v="00112458"/>
    <n v="2"/>
    <n v="1"/>
    <s v="7836028922"/>
    <d v="2017-10-20T00:00:00"/>
    <s v="0000015454"/>
    <s v="MCKESSON CORPORATION"/>
    <s v="251823"/>
    <s v="21490"/>
    <m/>
    <s v="10000"/>
    <s v="10001952"/>
    <s v="0003"/>
    <s v="544610"/>
    <s v="Pharmaceutical"/>
    <n v="2891"/>
  </r>
  <r>
    <n v="5219"/>
    <n v="169"/>
    <d v="2017-10-12T00:00:00"/>
    <s v="AP Page"/>
    <s v="Pending"/>
    <s v="EQUIP"/>
    <s v="DPH-WALGREEN"/>
    <m/>
    <s v="15040"/>
    <s v="0000039230"/>
    <s v="0000078131"/>
    <x v="14"/>
    <x v="45"/>
    <s v="HGH Pharmacy"/>
    <s v="00112461"/>
    <n v="1"/>
    <n v="1"/>
    <s v="7833293938"/>
    <d v="2017-10-05T00:00:00"/>
    <s v="0000015454"/>
    <s v="MCKESSON CORPORATION"/>
    <s v="207677"/>
    <s v="21080"/>
    <m/>
    <s v="10000"/>
    <s v="10001840"/>
    <s v="0025"/>
    <s v="544610"/>
    <s v="Pharmaceutical"/>
    <n v="37.74"/>
  </r>
  <r>
    <n v="5219"/>
    <n v="170"/>
    <d v="2017-10-12T00:00:00"/>
    <s v="AP Page"/>
    <s v="Pending"/>
    <s v="EQUIP"/>
    <s v="DPH-WALGREEN"/>
    <m/>
    <s v="15040"/>
    <s v="0000039230"/>
    <s v="0000078131"/>
    <x v="14"/>
    <x v="45"/>
    <s v="HGH Pharmacy"/>
    <s v="00112462"/>
    <n v="1"/>
    <n v="1"/>
    <s v="7833091648"/>
    <d v="2017-10-04T00:00:00"/>
    <s v="0000015454"/>
    <s v="MCKESSON CORPORATION"/>
    <s v="207677"/>
    <s v="21080"/>
    <m/>
    <s v="10000"/>
    <s v="10001840"/>
    <s v="0025"/>
    <s v="544610"/>
    <s v="Pharmaceutical"/>
    <n v="30.17"/>
  </r>
  <r>
    <n v="5219"/>
    <n v="171"/>
    <d v="2017-10-12T00:00:00"/>
    <s v="AP Page"/>
    <s v="Pending"/>
    <s v="EQUIP"/>
    <s v="DPH-WALGREEN"/>
    <m/>
    <s v="15040"/>
    <s v="0000039230"/>
    <s v="0000078131"/>
    <x v="14"/>
    <x v="45"/>
    <s v="HGH Pharmacy"/>
    <s v="00112464"/>
    <n v="1"/>
    <n v="1"/>
    <s v="7833091647"/>
    <d v="2017-10-04T00:00:00"/>
    <s v="0000015454"/>
    <s v="MCKESSON CORPORATION"/>
    <s v="207677"/>
    <s v="21080"/>
    <m/>
    <s v="10000"/>
    <s v="10001840"/>
    <s v="0025"/>
    <s v="544610"/>
    <s v="Pharmaceutical"/>
    <n v="0.14000000000000001"/>
  </r>
  <r>
    <n v="5219"/>
    <n v="172"/>
    <d v="2017-10-12T00:00:00"/>
    <s v="AP Page"/>
    <s v="Pending"/>
    <s v="EQUIP"/>
    <s v="DPH-WALGREEN"/>
    <m/>
    <s v="15040"/>
    <s v="0000039230"/>
    <s v="0000078131"/>
    <x v="14"/>
    <x v="45"/>
    <s v="HGH Pharmacy"/>
    <s v="00112467"/>
    <n v="1"/>
    <n v="1"/>
    <s v="7832830632"/>
    <d v="2017-10-03T00:00:00"/>
    <s v="0000015454"/>
    <s v="MCKESSON CORPORATION"/>
    <s v="207677"/>
    <s v="21080"/>
    <m/>
    <s v="10000"/>
    <s v="10001840"/>
    <s v="0025"/>
    <s v="544610"/>
    <s v="Pharmaceutical"/>
    <n v="1.8"/>
  </r>
  <r>
    <n v="5219"/>
    <n v="173"/>
    <d v="2017-10-12T00:00:00"/>
    <s v="AP Page"/>
    <s v="Pending"/>
    <s v="EQUIP"/>
    <s v="DPH-WALGREEN"/>
    <m/>
    <s v="15040"/>
    <s v="0000039230"/>
    <s v="0000078131"/>
    <x v="14"/>
    <x v="45"/>
    <s v="HGH Pharmacy"/>
    <s v="00112468"/>
    <n v="1"/>
    <n v="1"/>
    <s v="7832601457"/>
    <d v="2017-10-02T00:00:00"/>
    <s v="0000015454"/>
    <s v="MCKESSON CORPORATION"/>
    <s v="207677"/>
    <s v="21080"/>
    <m/>
    <s v="10000"/>
    <s v="10001840"/>
    <s v="0025"/>
    <s v="544610"/>
    <s v="Pharmaceutical"/>
    <n v="37.74"/>
  </r>
  <r>
    <n v="5219"/>
    <n v="174"/>
    <d v="2017-10-12T00:00:00"/>
    <s v="AP Page"/>
    <s v="Pending"/>
    <s v="EQUIP"/>
    <s v="DPH-WALGREEN"/>
    <m/>
    <s v="15040"/>
    <s v="0000039230"/>
    <s v="0000078131"/>
    <x v="14"/>
    <x v="45"/>
    <s v="HGH Pharmacy"/>
    <s v="00112472"/>
    <n v="1"/>
    <n v="1"/>
    <s v="7833090373"/>
    <d v="2017-10-04T00:00:00"/>
    <s v="0000015454"/>
    <s v="MCKESSON CORPORATION"/>
    <s v="207677"/>
    <s v="21080"/>
    <m/>
    <s v="10000"/>
    <s v="10001840"/>
    <s v="0025"/>
    <s v="544610"/>
    <s v="Pharmaceutical"/>
    <n v="0.09"/>
  </r>
  <r>
    <n v="5219"/>
    <n v="175"/>
    <d v="2017-10-23T00:00:00"/>
    <s v="AP Page"/>
    <s v="Pending"/>
    <s v="EQUIP"/>
    <s v="DPH-LH; UHCS-BID"/>
    <m/>
    <s v="26200"/>
    <s v="0000084267"/>
    <s v="0000075383"/>
    <x v="14"/>
    <x v="55"/>
    <s v="HLH Pharmacy"/>
    <s v="00112473"/>
    <n v="2"/>
    <n v="1"/>
    <s v="7836270057"/>
    <d v="2017-10-23T00:00:00"/>
    <s v="0000015454"/>
    <s v="MCKESSON CORPORATION"/>
    <s v="251823"/>
    <s v="21490"/>
    <m/>
    <s v="10000"/>
    <s v="10001952"/>
    <s v="0003"/>
    <s v="544610"/>
    <s v="Pharmaceutical"/>
    <n v="1432.76"/>
  </r>
  <r>
    <n v="5219"/>
    <n v="176"/>
    <d v="2017-10-12T00:00:00"/>
    <s v="AP Page"/>
    <s v="Pending"/>
    <s v="EQUIP"/>
    <s v="DPH-WALGREEN"/>
    <m/>
    <s v="15040"/>
    <s v="0000039230"/>
    <s v="0000078131"/>
    <x v="14"/>
    <x v="45"/>
    <s v="HGH Pharmacy"/>
    <s v="00112475"/>
    <n v="1"/>
    <n v="1"/>
    <s v="7832552735"/>
    <d v="2017-10-02T00:00:00"/>
    <s v="0000015454"/>
    <s v="MCKESSON CORPORATION"/>
    <s v="207677"/>
    <s v="21080"/>
    <m/>
    <s v="10000"/>
    <s v="10001840"/>
    <s v="0025"/>
    <s v="544610"/>
    <s v="Pharmaceutical"/>
    <n v="28.35"/>
  </r>
  <r>
    <n v="5219"/>
    <n v="177"/>
    <d v="2017-10-23T00:00:00"/>
    <s v="AP Page"/>
    <s v="Pending"/>
    <s v="EQUIP"/>
    <s v="DPH-LH; UHCS-BID"/>
    <m/>
    <s v="26200"/>
    <s v="0000084267"/>
    <s v="0000075383"/>
    <x v="14"/>
    <x v="55"/>
    <s v="HLH Pharmacy"/>
    <s v="00112479"/>
    <n v="2"/>
    <n v="1"/>
    <s v="7836270058"/>
    <d v="2017-10-23T00:00:00"/>
    <s v="0000015454"/>
    <s v="MCKESSON CORPORATION"/>
    <s v="251823"/>
    <s v="21490"/>
    <m/>
    <s v="10000"/>
    <s v="10001952"/>
    <s v="0003"/>
    <s v="544610"/>
    <s v="Pharmaceutical"/>
    <n v="1476.38"/>
  </r>
  <r>
    <n v="5219"/>
    <n v="179"/>
    <d v="2017-10-12T00:00:00"/>
    <s v="AP Page"/>
    <s v="Pending"/>
    <s v="EQUIP"/>
    <s v="DPH-WALGREEN"/>
    <m/>
    <s v="15040"/>
    <s v="0000039230"/>
    <s v="0000078131"/>
    <x v="14"/>
    <x v="45"/>
    <s v="HGH Pharmacy"/>
    <s v="00112481"/>
    <n v="1"/>
    <n v="1"/>
    <s v="7833026974"/>
    <d v="2017-10-04T00:00:00"/>
    <s v="0000015454"/>
    <s v="MCKESSON CORPORATION"/>
    <s v="207677"/>
    <s v="21080"/>
    <m/>
    <s v="10000"/>
    <s v="10001840"/>
    <s v="0025"/>
    <s v="544610"/>
    <s v="Pharmaceutical"/>
    <n v="17.82"/>
  </r>
  <r>
    <n v="5219"/>
    <n v="180"/>
    <d v="2017-10-12T00:00:00"/>
    <s v="AP Page"/>
    <s v="Pending"/>
    <s v="EQUIP"/>
    <s v="DPH-WALGREEN"/>
    <m/>
    <s v="15040"/>
    <s v="0000039230"/>
    <s v="0000078131"/>
    <x v="14"/>
    <x v="45"/>
    <s v="HGH Pharmacy"/>
    <s v="00112482"/>
    <n v="1"/>
    <n v="1"/>
    <s v="7832499080"/>
    <d v="2017-10-02T00:00:00"/>
    <s v="0000015454"/>
    <s v="MCKESSON CORPORATION"/>
    <s v="207677"/>
    <s v="21080"/>
    <m/>
    <s v="10000"/>
    <s v="10001840"/>
    <s v="0025"/>
    <s v="544610"/>
    <s v="Pharmaceutical"/>
    <n v="72.87"/>
  </r>
  <r>
    <n v="5219"/>
    <n v="181"/>
    <d v="2017-10-12T00:00:00"/>
    <s v="AP Page"/>
    <s v="Pending"/>
    <s v="EQUIP"/>
    <s v="DPH-WALGREEN"/>
    <m/>
    <s v="15040"/>
    <s v="0000039230"/>
    <s v="0000078131"/>
    <x v="14"/>
    <x v="45"/>
    <s v="HGH Pharmacy"/>
    <s v="00112484"/>
    <n v="1"/>
    <n v="1"/>
    <s v="7833333171"/>
    <d v="2017-10-05T00:00:00"/>
    <s v="0000015454"/>
    <s v="MCKESSON CORPORATION"/>
    <s v="207677"/>
    <s v="21080"/>
    <m/>
    <s v="10000"/>
    <s v="10001840"/>
    <s v="0025"/>
    <s v="544610"/>
    <s v="Pharmaceutical"/>
    <n v="2.16"/>
  </r>
  <r>
    <n v="5219"/>
    <n v="182"/>
    <d v="2017-10-12T00:00:00"/>
    <s v="AP Page"/>
    <s v="Pending"/>
    <s v="EQUIP"/>
    <s v="DPH-WALGREEN"/>
    <m/>
    <s v="15040"/>
    <s v="0000039230"/>
    <s v="0000078131"/>
    <x v="14"/>
    <x v="45"/>
    <s v="HGH Pharmacy"/>
    <s v="00112486"/>
    <n v="1"/>
    <n v="1"/>
    <s v="7833089989"/>
    <d v="2017-10-04T00:00:00"/>
    <s v="0000015454"/>
    <s v="MCKESSON CORPORATION"/>
    <s v="207677"/>
    <s v="21080"/>
    <m/>
    <s v="10000"/>
    <s v="10001840"/>
    <s v="0025"/>
    <s v="544610"/>
    <s v="Pharmaceutical"/>
    <n v="2.2799999999999998"/>
  </r>
  <r>
    <n v="5219"/>
    <n v="183"/>
    <d v="2017-10-23T00:00:00"/>
    <s v="AP Page"/>
    <s v="Pending"/>
    <s v="EQUIP"/>
    <s v="DPH-LH; UHCS-BID"/>
    <m/>
    <s v="26200"/>
    <s v="0000084267"/>
    <s v="0000075383"/>
    <x v="14"/>
    <x v="55"/>
    <s v="HLH Pharmacy"/>
    <s v="00112487"/>
    <n v="2"/>
    <n v="1"/>
    <s v="7836270059"/>
    <d v="2017-10-23T00:00:00"/>
    <s v="0000015454"/>
    <s v="MCKESSON CORPORATION"/>
    <s v="251823"/>
    <s v="21490"/>
    <m/>
    <s v="10000"/>
    <s v="10001952"/>
    <s v="0003"/>
    <s v="544610"/>
    <s v="Pharmaceutical"/>
    <n v="20403.93"/>
  </r>
  <r>
    <n v="5219"/>
    <n v="185"/>
    <d v="2017-10-23T00:00:00"/>
    <s v="AP Page"/>
    <s v="Pending"/>
    <s v="EQUIP"/>
    <s v="DPH-LH; UHCS-BID"/>
    <m/>
    <s v="26200"/>
    <s v="0000084267"/>
    <s v="0000075383"/>
    <x v="14"/>
    <x v="55"/>
    <s v="HLH Pharmacy"/>
    <s v="00112493"/>
    <n v="2"/>
    <n v="1"/>
    <s v="7836270062"/>
    <d v="2017-10-23T00:00:00"/>
    <s v="0000015454"/>
    <s v="MCKESSON CORPORATION"/>
    <s v="251823"/>
    <s v="21490"/>
    <m/>
    <s v="10000"/>
    <s v="10001952"/>
    <s v="0003"/>
    <s v="544610"/>
    <s v="Pharmaceutical"/>
    <n v="384.09"/>
  </r>
  <r>
    <n v="5219"/>
    <n v="186"/>
    <d v="2017-10-23T00:00:00"/>
    <s v="AP Page"/>
    <s v="Pending"/>
    <s v="EQUIP"/>
    <s v="DPH-LH; UHCS-BID"/>
    <m/>
    <s v="26200"/>
    <s v="0000084267"/>
    <s v="0000075383"/>
    <x v="14"/>
    <x v="55"/>
    <s v="HLH Pharmacy"/>
    <s v="00112497"/>
    <n v="2"/>
    <n v="1"/>
    <s v="7836270067"/>
    <d v="2017-10-23T00:00:00"/>
    <s v="0000015454"/>
    <s v="MCKESSON CORPORATION"/>
    <s v="251823"/>
    <s v="21490"/>
    <m/>
    <s v="10000"/>
    <s v="10001952"/>
    <s v="0003"/>
    <s v="544610"/>
    <s v="Pharmaceutical"/>
    <n v="536.46"/>
  </r>
  <r>
    <n v="5219"/>
    <n v="187"/>
    <d v="2017-10-23T00:00:00"/>
    <s v="AP Page"/>
    <s v="Pending"/>
    <s v="EQUIP"/>
    <s v="DPH-LH; UHCS-BID"/>
    <m/>
    <s v="26200"/>
    <s v="0000084267"/>
    <s v="0000075383"/>
    <x v="14"/>
    <x v="55"/>
    <s v="HLH Pharmacy"/>
    <s v="00112499"/>
    <n v="2"/>
    <n v="1"/>
    <s v="7836270068"/>
    <d v="2017-10-23T00:00:00"/>
    <s v="0000015454"/>
    <s v="MCKESSON CORPORATION"/>
    <s v="251823"/>
    <s v="21490"/>
    <m/>
    <s v="10000"/>
    <s v="10001952"/>
    <s v="0003"/>
    <s v="544610"/>
    <s v="Pharmaceutical"/>
    <n v="3744.52"/>
  </r>
  <r>
    <n v="5219"/>
    <n v="188"/>
    <d v="2017-10-23T00:00:00"/>
    <s v="AP Page"/>
    <s v="Pending"/>
    <s v="EQUIP"/>
    <s v="DPH-LH; UHCS-BID"/>
    <m/>
    <s v="26200"/>
    <s v="0000084267"/>
    <s v="0000075383"/>
    <x v="14"/>
    <x v="55"/>
    <s v="HLH Pharmacy"/>
    <s v="00112501"/>
    <n v="2"/>
    <n v="1"/>
    <s v="7836270072"/>
    <d v="2017-10-23T00:00:00"/>
    <s v="0000015454"/>
    <s v="MCKESSON CORPORATION"/>
    <s v="251823"/>
    <s v="21490"/>
    <m/>
    <s v="10000"/>
    <s v="10001952"/>
    <s v="0003"/>
    <s v="544610"/>
    <s v="Pharmaceutical"/>
    <n v="126.02"/>
  </r>
  <r>
    <n v="5219"/>
    <n v="189"/>
    <d v="2017-10-23T00:00:00"/>
    <s v="AP Page"/>
    <s v="Pending"/>
    <s v="EQUIP"/>
    <s v="DPH-LH; UHCS-BID"/>
    <m/>
    <s v="26200"/>
    <s v="0000084267"/>
    <s v="0000075383"/>
    <x v="14"/>
    <x v="55"/>
    <s v="HLH Pharmacy"/>
    <s v="00112502"/>
    <n v="2"/>
    <n v="1"/>
    <s v="7836270074"/>
    <d v="2017-10-23T00:00:00"/>
    <s v="0000015454"/>
    <s v="MCKESSON CORPORATION"/>
    <s v="251823"/>
    <s v="21490"/>
    <m/>
    <s v="10000"/>
    <s v="10001952"/>
    <s v="0003"/>
    <s v="544610"/>
    <s v="Pharmaceutical"/>
    <n v="1304.8800000000001"/>
  </r>
  <r>
    <n v="5219"/>
    <n v="190"/>
    <d v="2017-10-23T00:00:00"/>
    <s v="AP Page"/>
    <s v="Pending"/>
    <s v="EQUIP"/>
    <s v="DPH-LH; UHCS-BID"/>
    <m/>
    <s v="26200"/>
    <s v="0000084267"/>
    <s v="0000075383"/>
    <x v="14"/>
    <x v="55"/>
    <s v="HLH Pharmacy"/>
    <s v="00112504"/>
    <n v="2"/>
    <n v="1"/>
    <s v="7836270075"/>
    <d v="2017-10-23T00:00:00"/>
    <s v="0000015454"/>
    <s v="MCKESSON CORPORATION"/>
    <s v="251823"/>
    <s v="21490"/>
    <m/>
    <s v="10000"/>
    <s v="10001952"/>
    <s v="0003"/>
    <s v="544610"/>
    <s v="Pharmaceutical"/>
    <n v="146.25"/>
  </r>
  <r>
    <n v="5219"/>
    <n v="191"/>
    <d v="2017-10-27T00:00:00"/>
    <s v="AP Page"/>
    <s v="Pending"/>
    <s v="EQUIP"/>
    <s v="DPH-LH; UHCS-BID"/>
    <m/>
    <s v="26200"/>
    <s v="0000084267"/>
    <s v="0000075383"/>
    <x v="14"/>
    <x v="55"/>
    <s v="HLH Pharmacy"/>
    <s v="00112505"/>
    <n v="2"/>
    <n v="1"/>
    <s v="7836340950"/>
    <d v="2017-10-23T00:00:00"/>
    <s v="0000015454"/>
    <s v="MCKESSON CORPORATION"/>
    <s v="251823"/>
    <s v="21490"/>
    <m/>
    <s v="10000"/>
    <s v="10001952"/>
    <s v="0003"/>
    <s v="544610"/>
    <s v="Pharmaceutical"/>
    <n v="10.96"/>
  </r>
  <r>
    <n v="5219"/>
    <n v="192"/>
    <d v="2017-10-10T00:00:00"/>
    <s v="AP Page"/>
    <s v="Pending"/>
    <s v="EQUIP"/>
    <s v="DPH-WALGREENS"/>
    <m/>
    <s v="15040"/>
    <s v="0000039230"/>
    <s v="0000055753"/>
    <x v="14"/>
    <x v="45"/>
    <s v="HGH Pharmacy"/>
    <s v="00112508"/>
    <n v="1"/>
    <n v="1"/>
    <s v="7826606390"/>
    <d v="2017-08-29T00:00:00"/>
    <s v="0000015454"/>
    <s v="MCKESSON CORPORATION"/>
    <s v="207677"/>
    <s v="21080"/>
    <m/>
    <s v="10000"/>
    <s v="10001840"/>
    <s v="0025"/>
    <s v="544610"/>
    <s v="Pharmaceutical"/>
    <n v="0.84"/>
  </r>
  <r>
    <n v="5219"/>
    <n v="193"/>
    <d v="2017-10-10T00:00:00"/>
    <s v="AP Page"/>
    <s v="Pending"/>
    <s v="EQUIP"/>
    <s v="DPH-WALGREENS"/>
    <m/>
    <s v="15040"/>
    <s v="0000039230"/>
    <s v="0000055753"/>
    <x v="14"/>
    <x v="45"/>
    <s v="HGH Pharmacy"/>
    <s v="00112509"/>
    <n v="1"/>
    <n v="1"/>
    <s v="7827055311"/>
    <d v="2017-08-31T00:00:00"/>
    <s v="0000015454"/>
    <s v="MCKESSON CORPORATION"/>
    <s v="207677"/>
    <s v="21080"/>
    <m/>
    <s v="10000"/>
    <s v="10001840"/>
    <s v="0025"/>
    <s v="544610"/>
    <s v="Pharmaceutical"/>
    <n v="8.26"/>
  </r>
  <r>
    <n v="5219"/>
    <n v="194"/>
    <d v="2017-10-10T00:00:00"/>
    <s v="AP Page"/>
    <s v="Pending"/>
    <s v="EQUIP"/>
    <s v="DPH-WALGREENS"/>
    <m/>
    <s v="15040"/>
    <s v="0000039230"/>
    <s v="0000055753"/>
    <x v="14"/>
    <x v="45"/>
    <s v="HGH Pharmacy"/>
    <s v="00112510"/>
    <n v="1"/>
    <n v="1"/>
    <s v="7826614655"/>
    <d v="2017-08-29T00:00:00"/>
    <s v="0000015454"/>
    <s v="MCKESSON CORPORATION"/>
    <s v="207677"/>
    <s v="21080"/>
    <m/>
    <s v="10000"/>
    <s v="10001840"/>
    <s v="0025"/>
    <s v="544610"/>
    <s v="Pharmaceutical"/>
    <n v="0.14000000000000001"/>
  </r>
  <r>
    <n v="5219"/>
    <n v="195"/>
    <d v="2017-10-10T00:00:00"/>
    <s v="AP Page"/>
    <s v="Pending"/>
    <s v="EQUIP"/>
    <s v="DPH-WALGREENS"/>
    <m/>
    <s v="15040"/>
    <s v="0000039230"/>
    <s v="0000055753"/>
    <x v="14"/>
    <x v="45"/>
    <s v="HGH Pharmacy"/>
    <s v="00112511"/>
    <n v="1"/>
    <n v="1"/>
    <s v="7826614654"/>
    <d v="2017-08-29T00:00:00"/>
    <s v="0000015454"/>
    <s v="MCKESSON CORPORATION"/>
    <s v="207677"/>
    <s v="21080"/>
    <m/>
    <s v="10000"/>
    <s v="10001840"/>
    <s v="0025"/>
    <s v="544610"/>
    <s v="Pharmaceutical"/>
    <n v="14.07"/>
  </r>
  <r>
    <n v="5219"/>
    <n v="196"/>
    <d v="2017-10-10T00:00:00"/>
    <s v="AP Page"/>
    <s v="Pending"/>
    <s v="EQUIP"/>
    <s v="DPH-WALGREENS"/>
    <m/>
    <s v="15040"/>
    <s v="0000039230"/>
    <s v="0000055753"/>
    <x v="14"/>
    <x v="45"/>
    <s v="HGH Pharmacy"/>
    <s v="00112513"/>
    <n v="1"/>
    <n v="1"/>
    <s v="7826913734"/>
    <d v="2017-08-30T00:00:00"/>
    <s v="0000015454"/>
    <s v="MCKESSON CORPORATION"/>
    <s v="207677"/>
    <s v="21080"/>
    <m/>
    <s v="10000"/>
    <s v="10001840"/>
    <s v="0025"/>
    <s v="544610"/>
    <s v="Pharmaceutical"/>
    <n v="41.98"/>
  </r>
  <r>
    <n v="5219"/>
    <n v="197"/>
    <d v="2017-10-10T00:00:00"/>
    <s v="AP Page"/>
    <s v="Pending"/>
    <s v="EQUIP"/>
    <s v="DPH-WALGREENS"/>
    <m/>
    <s v="15040"/>
    <s v="0000039230"/>
    <s v="0000055753"/>
    <x v="14"/>
    <x v="45"/>
    <s v="HGH Pharmacy"/>
    <s v="00112514"/>
    <n v="1"/>
    <n v="1"/>
    <s v="7826669847"/>
    <d v="2017-08-29T00:00:00"/>
    <s v="0000015454"/>
    <s v="MCKESSON CORPORATION"/>
    <s v="207677"/>
    <s v="21080"/>
    <m/>
    <s v="10000"/>
    <s v="10001840"/>
    <s v="0025"/>
    <s v="544610"/>
    <s v="Pharmaceutical"/>
    <n v="4.83"/>
  </r>
  <r>
    <n v="5219"/>
    <n v="198"/>
    <d v="2017-10-10T00:00:00"/>
    <s v="AP Page"/>
    <s v="Pending"/>
    <s v="EQUIP"/>
    <s v="DPH-WALGREENS"/>
    <m/>
    <s v="15040"/>
    <s v="0000039230"/>
    <s v="0000055753"/>
    <x v="14"/>
    <x v="45"/>
    <s v="HGH Pharmacy"/>
    <s v="00112516"/>
    <n v="1"/>
    <n v="1"/>
    <s v="7826669846"/>
    <d v="2017-08-29T00:00:00"/>
    <s v="0000015454"/>
    <s v="MCKESSON CORPORATION"/>
    <s v="207677"/>
    <s v="21080"/>
    <m/>
    <s v="10000"/>
    <s v="10001840"/>
    <s v="0025"/>
    <s v="544610"/>
    <s v="Pharmaceutical"/>
    <n v="69.17"/>
  </r>
  <r>
    <n v="5219"/>
    <n v="199"/>
    <d v="2017-10-10T00:00:00"/>
    <s v="AP Page"/>
    <s v="Pending"/>
    <s v="EQUIP"/>
    <s v="DPH-WALGREENS"/>
    <m/>
    <s v="15040"/>
    <s v="0000039230"/>
    <s v="0000055753"/>
    <x v="14"/>
    <x v="45"/>
    <s v="HGH Pharmacy"/>
    <s v="00112518"/>
    <n v="1"/>
    <n v="1"/>
    <s v="7826417662"/>
    <d v="2017-08-28T00:00:00"/>
    <s v="0000015454"/>
    <s v="MCKESSON CORPORATION"/>
    <s v="207677"/>
    <s v="21080"/>
    <m/>
    <s v="10000"/>
    <s v="10001840"/>
    <s v="0025"/>
    <s v="544610"/>
    <s v="Pharmaceutical"/>
    <n v="4.2"/>
  </r>
  <r>
    <n v="5219"/>
    <n v="200"/>
    <d v="2017-10-10T00:00:00"/>
    <s v="AP Page"/>
    <s v="Pending"/>
    <s v="EQUIP"/>
    <s v="DPH-WALGREENS"/>
    <m/>
    <s v="15040"/>
    <s v="0000039230"/>
    <s v="0000055753"/>
    <x v="14"/>
    <x v="45"/>
    <s v="HGH Pharmacy"/>
    <s v="00112519"/>
    <n v="1"/>
    <n v="1"/>
    <s v="7826417661"/>
    <d v="2017-08-28T00:00:00"/>
    <s v="0000015454"/>
    <s v="MCKESSON CORPORATION"/>
    <s v="207677"/>
    <s v="21080"/>
    <m/>
    <s v="10000"/>
    <s v="10001840"/>
    <s v="0025"/>
    <s v="544610"/>
    <s v="Pharmaceutical"/>
    <n v="99.89"/>
  </r>
  <r>
    <n v="5219"/>
    <n v="201"/>
    <d v="2017-10-10T00:00:00"/>
    <s v="AP Page"/>
    <s v="Pending"/>
    <s v="EQUIP"/>
    <s v="DPH-WALGREENS"/>
    <m/>
    <s v="15040"/>
    <s v="0000039230"/>
    <s v="0000055753"/>
    <x v="14"/>
    <x v="45"/>
    <s v="HGH Pharmacy"/>
    <s v="00112521"/>
    <n v="1"/>
    <n v="1"/>
    <s v="7826417660"/>
    <d v="2017-08-28T00:00:00"/>
    <s v="0000015454"/>
    <s v="MCKESSON CORPORATION"/>
    <s v="207677"/>
    <s v="21080"/>
    <m/>
    <s v="10000"/>
    <s v="10001840"/>
    <s v="0025"/>
    <s v="544610"/>
    <s v="Pharmaceutical"/>
    <n v="29.25"/>
  </r>
  <r>
    <n v="5219"/>
    <n v="202"/>
    <d v="2017-10-10T00:00:00"/>
    <s v="AP Page"/>
    <s v="Pending"/>
    <s v="EQUIP"/>
    <s v="DPH-WALGREENS"/>
    <m/>
    <s v="15040"/>
    <s v="0000039230"/>
    <s v="0000055753"/>
    <x v="14"/>
    <x v="45"/>
    <s v="HGH Pharmacy"/>
    <s v="00112532"/>
    <n v="1"/>
    <n v="1"/>
    <s v="7826332808"/>
    <d v="2017-08-28T00:00:00"/>
    <s v="0000015454"/>
    <s v="MCKESSON CORPORATION"/>
    <s v="207677"/>
    <s v="21080"/>
    <m/>
    <s v="10000"/>
    <s v="10001840"/>
    <s v="0025"/>
    <s v="544610"/>
    <s v="Pharmaceutical"/>
    <n v="2016.37"/>
  </r>
  <r>
    <n v="5219"/>
    <n v="203"/>
    <d v="2017-10-10T00:00:00"/>
    <s v="AP Page"/>
    <s v="Pending"/>
    <s v="EQUIP"/>
    <s v="DPH-WALGREENS"/>
    <m/>
    <s v="15040"/>
    <s v="0000039230"/>
    <s v="0000055753"/>
    <x v="14"/>
    <x v="45"/>
    <s v="HGH Pharmacy"/>
    <s v="00112534"/>
    <n v="1"/>
    <n v="1"/>
    <s v="7826332806"/>
    <d v="2017-08-28T00:00:00"/>
    <s v="0000015454"/>
    <s v="MCKESSON CORPORATION"/>
    <s v="207677"/>
    <s v="21080"/>
    <m/>
    <s v="10000"/>
    <s v="10001840"/>
    <s v="0025"/>
    <s v="544610"/>
    <s v="Pharmaceutical"/>
    <n v="1.19"/>
  </r>
  <r>
    <n v="5219"/>
    <n v="204"/>
    <d v="2017-10-10T00:00:00"/>
    <s v="AP Page"/>
    <s v="Pending"/>
    <s v="EQUIP"/>
    <s v="DPH-WALGREENS"/>
    <m/>
    <s v="15040"/>
    <s v="0000039230"/>
    <s v="0000055753"/>
    <x v="14"/>
    <x v="45"/>
    <s v="HGH Pharmacy"/>
    <s v="00112538"/>
    <n v="1"/>
    <n v="1"/>
    <s v="7826332804"/>
    <d v="2017-08-28T00:00:00"/>
    <s v="0000015454"/>
    <s v="MCKESSON CORPORATION"/>
    <s v="207677"/>
    <s v="21080"/>
    <m/>
    <s v="10000"/>
    <s v="10001840"/>
    <s v="0025"/>
    <s v="544610"/>
    <s v="Pharmaceutical"/>
    <n v="4.09"/>
  </r>
  <r>
    <n v="5219"/>
    <n v="205"/>
    <d v="2017-10-10T00:00:00"/>
    <s v="AP Page"/>
    <s v="Pending"/>
    <s v="EQUIP"/>
    <s v="DPH-WALGREENS"/>
    <m/>
    <s v="15040"/>
    <s v="0000039230"/>
    <s v="0000055753"/>
    <x v="14"/>
    <x v="45"/>
    <s v="HGH Pharmacy"/>
    <s v="00112542"/>
    <n v="1"/>
    <n v="1"/>
    <s v="7827072166"/>
    <d v="2017-08-31T00:00:00"/>
    <s v="0000015454"/>
    <s v="MCKESSON CORPORATION"/>
    <s v="207677"/>
    <s v="21080"/>
    <m/>
    <s v="10000"/>
    <s v="10001840"/>
    <s v="0025"/>
    <s v="544610"/>
    <s v="Pharmaceutical"/>
    <n v="12.95"/>
  </r>
  <r>
    <n v="5219"/>
    <n v="206"/>
    <d v="2017-10-10T00:00:00"/>
    <s v="AP Page"/>
    <s v="Pending"/>
    <s v="EQUIP"/>
    <s v="DPH-WALGREENS"/>
    <m/>
    <s v="15040"/>
    <s v="0000039230"/>
    <s v="0000055753"/>
    <x v="14"/>
    <x v="45"/>
    <s v="HGH Pharmacy"/>
    <s v="00112548"/>
    <n v="1"/>
    <n v="1"/>
    <s v="7826614396"/>
    <d v="2017-08-29T00:00:00"/>
    <s v="0000015454"/>
    <s v="MCKESSON CORPORATION"/>
    <s v="207677"/>
    <s v="21080"/>
    <m/>
    <s v="10000"/>
    <s v="10001840"/>
    <s v="0025"/>
    <s v="544610"/>
    <s v="Pharmaceutical"/>
    <n v="26.12"/>
  </r>
  <r>
    <n v="5219"/>
    <n v="209"/>
    <d v="2017-10-10T00:00:00"/>
    <s v="AP Page"/>
    <s v="Pending"/>
    <s v="EQUIP"/>
    <s v="DPH-WALGREENS"/>
    <m/>
    <s v="15040"/>
    <s v="0000039230"/>
    <s v="0000055753"/>
    <x v="14"/>
    <x v="45"/>
    <s v="HGH Pharmacy"/>
    <s v="00112565"/>
    <n v="1"/>
    <n v="1"/>
    <s v="7826352208"/>
    <d v="2017-08-28T00:00:00"/>
    <s v="0000015454"/>
    <s v="MCKESSON CORPORATION"/>
    <s v="207677"/>
    <s v="21080"/>
    <m/>
    <s v="10000"/>
    <s v="10001840"/>
    <s v="0025"/>
    <s v="544610"/>
    <s v="Pharmaceutical"/>
    <n v="1.19"/>
  </r>
  <r>
    <n v="5219"/>
    <n v="211"/>
    <d v="2017-10-10T00:00:00"/>
    <s v="AP Page"/>
    <s v="Pending"/>
    <s v="EQUIP"/>
    <s v="DPH-WALGREENS"/>
    <m/>
    <s v="15040"/>
    <s v="0000039230"/>
    <s v="0000055753"/>
    <x v="14"/>
    <x v="45"/>
    <s v="HGH Pharmacy"/>
    <s v="00112578"/>
    <n v="1"/>
    <n v="1"/>
    <s v="7826352207"/>
    <d v="2017-08-28T00:00:00"/>
    <s v="0000015454"/>
    <s v="MCKESSON CORPORATION"/>
    <s v="207677"/>
    <s v="21080"/>
    <m/>
    <s v="10000"/>
    <s v="10001840"/>
    <s v="0025"/>
    <s v="544610"/>
    <s v="Pharmaceutical"/>
    <n v="78.010000000000005"/>
  </r>
  <r>
    <n v="5219"/>
    <n v="212"/>
    <d v="2017-10-10T00:00:00"/>
    <s v="AP Page"/>
    <s v="Pending"/>
    <s v="EQUIP"/>
    <s v="DPH-WALGREENS"/>
    <m/>
    <s v="15040"/>
    <s v="0000039230"/>
    <s v="0000055753"/>
    <x v="14"/>
    <x v="45"/>
    <s v="HGH Pharmacy"/>
    <s v="00112591"/>
    <n v="1"/>
    <n v="1"/>
    <s v="7826352206"/>
    <d v="2017-08-28T00:00:00"/>
    <s v="0000015454"/>
    <s v="MCKESSON CORPORATION"/>
    <s v="207677"/>
    <s v="21080"/>
    <m/>
    <s v="10000"/>
    <s v="10001840"/>
    <s v="0025"/>
    <s v="544610"/>
    <s v="Pharmaceutical"/>
    <n v="64.540000000000006"/>
  </r>
  <r>
    <n v="5219"/>
    <n v="214"/>
    <d v="2017-10-10T00:00:00"/>
    <s v="AP Page"/>
    <s v="Pending"/>
    <s v="EQUIP"/>
    <s v="DPH-WALGREENS"/>
    <m/>
    <s v="15040"/>
    <s v="0000039230"/>
    <s v="0000055753"/>
    <x v="14"/>
    <x v="45"/>
    <s v="HGH Pharmacy"/>
    <s v="00112597"/>
    <n v="1"/>
    <n v="1"/>
    <s v="7826352205"/>
    <d v="2017-08-28T00:00:00"/>
    <s v="0000015454"/>
    <s v="MCKESSON CORPORATION"/>
    <s v="207677"/>
    <s v="21080"/>
    <m/>
    <s v="10000"/>
    <s v="10001840"/>
    <s v="0025"/>
    <s v="544610"/>
    <s v="Pharmaceutical"/>
    <n v="0.09"/>
  </r>
  <r>
    <n v="5219"/>
    <n v="215"/>
    <d v="2017-10-10T00:00:00"/>
    <s v="AP Page"/>
    <s v="Pending"/>
    <s v="EQUIP"/>
    <s v="DPH-WALGREENS"/>
    <m/>
    <s v="15040"/>
    <s v="0000039230"/>
    <s v="0000055753"/>
    <x v="14"/>
    <x v="45"/>
    <s v="HGH Pharmacy"/>
    <s v="00112601"/>
    <n v="1"/>
    <n v="1"/>
    <s v="7826609172"/>
    <d v="2017-08-29T00:00:00"/>
    <s v="0000015454"/>
    <s v="MCKESSON CORPORATION"/>
    <s v="207677"/>
    <s v="21080"/>
    <m/>
    <s v="10000"/>
    <s v="10001840"/>
    <s v="0025"/>
    <s v="544610"/>
    <s v="Pharmaceutical"/>
    <n v="5.01"/>
  </r>
  <r>
    <n v="5219"/>
    <n v="216"/>
    <d v="2017-10-10T00:00:00"/>
    <s v="AP Page"/>
    <s v="Pending"/>
    <s v="EQUIP"/>
    <s v="DPH-WALGREENS"/>
    <m/>
    <s v="15040"/>
    <s v="0000039230"/>
    <s v="0000055753"/>
    <x v="14"/>
    <x v="45"/>
    <s v="HGH Pharmacy"/>
    <s v="00112620"/>
    <n v="1"/>
    <n v="1"/>
    <s v="7826609171"/>
    <d v="2017-08-29T00:00:00"/>
    <s v="0000015454"/>
    <s v="MCKESSON CORPORATION"/>
    <s v="207677"/>
    <s v="21080"/>
    <m/>
    <s v="10000"/>
    <s v="10001840"/>
    <s v="0025"/>
    <s v="544610"/>
    <s v="Pharmaceutical"/>
    <n v="3"/>
  </r>
  <r>
    <n v="5219"/>
    <n v="217"/>
    <d v="2017-10-10T00:00:00"/>
    <s v="AP Page"/>
    <s v="Pending"/>
    <s v="EQUIP"/>
    <s v="DPH-WALGREENS"/>
    <m/>
    <s v="15040"/>
    <s v="0000039230"/>
    <s v="0000055753"/>
    <x v="14"/>
    <x v="45"/>
    <s v="HGH Pharmacy"/>
    <s v="00112624"/>
    <n v="1"/>
    <n v="1"/>
    <s v="7826609170"/>
    <d v="2017-08-29T00:00:00"/>
    <s v="0000015454"/>
    <s v="MCKESSON CORPORATION"/>
    <s v="207677"/>
    <s v="21080"/>
    <m/>
    <s v="10000"/>
    <s v="10001840"/>
    <s v="0025"/>
    <s v="544610"/>
    <s v="Pharmaceutical"/>
    <n v="68.16"/>
  </r>
  <r>
    <n v="5219"/>
    <n v="219"/>
    <d v="2017-10-12T00:00:00"/>
    <s v="AP Page"/>
    <s v="Pending"/>
    <s v="EQUIP"/>
    <s v="DPH-WALGREEN"/>
    <m/>
    <s v="15040"/>
    <s v="0000039230"/>
    <s v="0000078131"/>
    <x v="14"/>
    <x v="45"/>
    <s v="HGH Pharmacy"/>
    <s v="00112666"/>
    <n v="1"/>
    <n v="1"/>
    <s v="7833089987"/>
    <d v="2017-10-04T00:00:00"/>
    <s v="0000015454"/>
    <s v="MCKESSON CORPORATION"/>
    <s v="207677"/>
    <s v="21080"/>
    <m/>
    <s v="10000"/>
    <s v="10001840"/>
    <s v="0025"/>
    <s v="544610"/>
    <s v="Pharmaceutical"/>
    <n v="0.14000000000000001"/>
  </r>
  <r>
    <n v="5219"/>
    <n v="220"/>
    <d v="2017-10-24T00:00:00"/>
    <s v="AP Page"/>
    <s v="Pending"/>
    <s v="EQUIP"/>
    <s v="DPH-LH; UHCS-BID"/>
    <m/>
    <s v="26200"/>
    <s v="0000084267"/>
    <s v="0000075384"/>
    <x v="14"/>
    <x v="55"/>
    <s v="HLH Pharmacy"/>
    <s v="00112674"/>
    <n v="2"/>
    <n v="1"/>
    <s v="7836547261"/>
    <d v="2017-10-24T00:00:00"/>
    <s v="0000015454"/>
    <s v="MCKESSON CORPORATION"/>
    <s v="251823"/>
    <s v="21490"/>
    <m/>
    <s v="10000"/>
    <s v="10001952"/>
    <s v="0003"/>
    <s v="544610"/>
    <s v="Pharmaceutical"/>
    <n v="17344.560000000001"/>
  </r>
  <r>
    <n v="5219"/>
    <n v="221"/>
    <d v="2017-10-24T00:00:00"/>
    <s v="AP Page"/>
    <s v="Pending"/>
    <s v="EQUIP"/>
    <s v="DPH-LH; UHCS-BID"/>
    <m/>
    <s v="26200"/>
    <s v="0000084267"/>
    <s v="0000075384"/>
    <x v="14"/>
    <x v="55"/>
    <s v="HLH Pharmacy"/>
    <s v="00112687"/>
    <n v="2"/>
    <n v="1"/>
    <s v="7836547263"/>
    <d v="2017-10-24T00:00:00"/>
    <s v="0000015454"/>
    <s v="MCKESSON CORPORATION"/>
    <s v="251823"/>
    <s v="21490"/>
    <m/>
    <s v="10000"/>
    <s v="10001952"/>
    <s v="0003"/>
    <s v="544610"/>
    <s v="Pharmaceutical"/>
    <n v="2079.2600000000002"/>
  </r>
  <r>
    <n v="5219"/>
    <n v="224"/>
    <d v="2017-10-24T00:00:00"/>
    <s v="AP Page"/>
    <s v="Pending"/>
    <s v="EQUIP"/>
    <s v="DPH-LH; UHCS-BID"/>
    <m/>
    <s v="26200"/>
    <s v="0000084267"/>
    <s v="0000075384"/>
    <x v="14"/>
    <x v="55"/>
    <s v="HLH Pharmacy"/>
    <s v="00112716"/>
    <n v="2"/>
    <n v="1"/>
    <s v="7836547264"/>
    <d v="2017-10-24T00:00:00"/>
    <s v="0000015454"/>
    <s v="MCKESSON CORPORATION"/>
    <s v="251823"/>
    <s v="21490"/>
    <m/>
    <s v="10000"/>
    <s v="10001952"/>
    <s v="0003"/>
    <s v="544610"/>
    <s v="Pharmaceutical"/>
    <n v="3787.57"/>
  </r>
  <r>
    <n v="5219"/>
    <n v="225"/>
    <d v="2017-10-24T00:00:00"/>
    <s v="AP Page"/>
    <s v="Pending"/>
    <s v="EQUIP"/>
    <s v="DPH-LH; UHCS-BID"/>
    <m/>
    <s v="26200"/>
    <s v="0000084267"/>
    <s v="0000075384"/>
    <x v="14"/>
    <x v="55"/>
    <s v="HLH Pharmacy"/>
    <s v="00112730"/>
    <n v="2"/>
    <n v="1"/>
    <s v="7836547268"/>
    <d v="2017-10-24T00:00:00"/>
    <s v="0000015454"/>
    <s v="MCKESSON CORPORATION"/>
    <s v="251823"/>
    <s v="21490"/>
    <m/>
    <s v="10000"/>
    <s v="10001952"/>
    <s v="0003"/>
    <s v="544610"/>
    <s v="Pharmaceutical"/>
    <n v="4494.93"/>
  </r>
  <r>
    <n v="5219"/>
    <n v="226"/>
    <d v="2017-10-24T00:00:00"/>
    <s v="AP Page"/>
    <s v="Pending"/>
    <s v="EQUIP"/>
    <s v="DPH-LH; UHCS-BID"/>
    <m/>
    <s v="26200"/>
    <s v="0000084267"/>
    <s v="0000075384"/>
    <x v="14"/>
    <x v="55"/>
    <s v="HLH Pharmacy"/>
    <s v="00112736"/>
    <n v="2"/>
    <n v="1"/>
    <s v="7836547272"/>
    <d v="2017-10-24T00:00:00"/>
    <s v="0000015454"/>
    <s v="MCKESSON CORPORATION"/>
    <s v="251823"/>
    <s v="21490"/>
    <m/>
    <s v="10000"/>
    <s v="10001952"/>
    <s v="0003"/>
    <s v="544610"/>
    <s v="Pharmaceutical"/>
    <n v="86.64"/>
  </r>
  <r>
    <n v="5219"/>
    <n v="227"/>
    <d v="2017-10-24T00:00:00"/>
    <s v="AP Page"/>
    <s v="Pending"/>
    <s v="EQUIP"/>
    <s v="DPH-LH; UHCS-BID"/>
    <m/>
    <s v="26200"/>
    <s v="0000084267"/>
    <s v="0000075384"/>
    <x v="14"/>
    <x v="55"/>
    <s v="HLH Pharmacy"/>
    <s v="00112751"/>
    <n v="2"/>
    <n v="1"/>
    <s v="7836547273"/>
    <d v="2017-10-24T00:00:00"/>
    <s v="0000015454"/>
    <s v="MCKESSON CORPORATION"/>
    <s v="251823"/>
    <s v="21490"/>
    <m/>
    <s v="10000"/>
    <s v="10001952"/>
    <s v="0003"/>
    <s v="544610"/>
    <s v="Pharmaceutical"/>
    <n v="78.319999999999993"/>
  </r>
  <r>
    <n v="5219"/>
    <n v="228"/>
    <d v="2017-10-24T00:00:00"/>
    <s v="AP Page"/>
    <s v="Pending"/>
    <s v="EQUIP"/>
    <s v="DPH-LH; UHCS-BID"/>
    <m/>
    <s v="26200"/>
    <s v="0000084267"/>
    <s v="0000075384"/>
    <x v="14"/>
    <x v="55"/>
    <s v="HLH Pharmacy"/>
    <s v="00112762"/>
    <n v="2"/>
    <n v="1"/>
    <s v="7836547275"/>
    <d v="2017-10-24T00:00:00"/>
    <s v="0000015454"/>
    <s v="MCKESSON CORPORATION"/>
    <s v="251823"/>
    <s v="21490"/>
    <m/>
    <s v="10000"/>
    <s v="10001952"/>
    <s v="0003"/>
    <s v="544610"/>
    <s v="Pharmaceutical"/>
    <n v="53163.68"/>
  </r>
  <r>
    <n v="5219"/>
    <n v="230"/>
    <d v="2017-10-24T00:00:00"/>
    <s v="AP Page"/>
    <s v="Pending"/>
    <s v="EQUIP"/>
    <s v="DPH-LH; UHCS-BID"/>
    <m/>
    <s v="26200"/>
    <s v="0000084267"/>
    <s v="0000075384"/>
    <x v="14"/>
    <x v="55"/>
    <s v="HLH Pharmacy"/>
    <s v="00112774"/>
    <n v="2"/>
    <n v="1"/>
    <s v="7836547276"/>
    <d v="2017-10-24T00:00:00"/>
    <s v="0000015454"/>
    <s v="MCKESSON CORPORATION"/>
    <s v="251823"/>
    <s v="21490"/>
    <m/>
    <s v="10000"/>
    <s v="10001952"/>
    <s v="0003"/>
    <s v="544610"/>
    <s v="Pharmaceutical"/>
    <n v="277.27999999999997"/>
  </r>
  <r>
    <n v="5219"/>
    <n v="232"/>
    <d v="2017-10-24T00:00:00"/>
    <s v="AP Page"/>
    <s v="Pending"/>
    <s v="EQUIP"/>
    <s v="DPH-LH; UHCS-BID"/>
    <m/>
    <s v="26200"/>
    <s v="0000084267"/>
    <s v="0000075384"/>
    <x v="14"/>
    <x v="55"/>
    <s v="HLH Pharmacy"/>
    <s v="00112789"/>
    <n v="2"/>
    <n v="1"/>
    <s v="7836547278"/>
    <d v="2017-10-24T00:00:00"/>
    <s v="0000015454"/>
    <s v="MCKESSON CORPORATION"/>
    <s v="251823"/>
    <s v="21490"/>
    <m/>
    <s v="10000"/>
    <s v="10001952"/>
    <s v="0003"/>
    <s v="544610"/>
    <s v="Pharmaceutical"/>
    <n v="160.02000000000001"/>
  </r>
  <r>
    <n v="5219"/>
    <n v="234"/>
    <d v="2017-10-24T00:00:00"/>
    <s v="AP Page"/>
    <s v="Pending"/>
    <s v="EQUIP"/>
    <s v="DPH-LH; UHCS-BID"/>
    <m/>
    <s v="26200"/>
    <s v="0000084267"/>
    <s v="0000075384"/>
    <x v="14"/>
    <x v="55"/>
    <s v="HLH Pharmacy"/>
    <s v="00112800"/>
    <n v="2"/>
    <n v="1"/>
    <s v="7836547279"/>
    <d v="2017-10-24T00:00:00"/>
    <s v="0000015454"/>
    <s v="MCKESSON CORPORATION"/>
    <s v="251823"/>
    <s v="21490"/>
    <m/>
    <s v="10000"/>
    <s v="10001952"/>
    <s v="0003"/>
    <s v="544610"/>
    <s v="Pharmaceutical"/>
    <n v="60.52"/>
  </r>
  <r>
    <n v="5219"/>
    <n v="235"/>
    <d v="2017-10-25T00:00:00"/>
    <s v="AP Page"/>
    <s v="Pending"/>
    <s v="EQUIP"/>
    <s v="DPH-LH; UHCS-BID"/>
    <m/>
    <s v="26200"/>
    <s v="0000084267"/>
    <s v="0000075385"/>
    <x v="14"/>
    <x v="55"/>
    <s v="HLH Pharmacy"/>
    <s v="00112818"/>
    <n v="2"/>
    <n v="1"/>
    <s v="7836808420"/>
    <d v="2017-10-25T00:00:00"/>
    <s v="0000015454"/>
    <s v="MCKESSON CORPORATION"/>
    <s v="251823"/>
    <s v="21490"/>
    <m/>
    <s v="10000"/>
    <s v="10001952"/>
    <s v="0003"/>
    <s v="544610"/>
    <s v="Pharmaceutical"/>
    <n v="68.239999999999995"/>
  </r>
  <r>
    <n v="5219"/>
    <n v="236"/>
    <d v="2017-10-25T00:00:00"/>
    <s v="AP Page"/>
    <s v="Pending"/>
    <s v="EQUIP"/>
    <s v="DPH-LH; UHCS-BID"/>
    <m/>
    <s v="26200"/>
    <s v="0000084267"/>
    <s v="0000075385"/>
    <x v="14"/>
    <x v="55"/>
    <s v="HLH Pharmacy"/>
    <s v="00112828"/>
    <n v="2"/>
    <n v="1"/>
    <s v="7836808421"/>
    <d v="2017-10-25T00:00:00"/>
    <s v="0000015454"/>
    <s v="MCKESSON CORPORATION"/>
    <s v="251823"/>
    <s v="21490"/>
    <m/>
    <s v="10000"/>
    <s v="10001952"/>
    <s v="0003"/>
    <s v="544610"/>
    <s v="Pharmaceutical"/>
    <n v="37.79"/>
  </r>
  <r>
    <n v="5219"/>
    <n v="247"/>
    <d v="2017-10-25T00:00:00"/>
    <s v="AP Page"/>
    <s v="Pending"/>
    <s v="EQUIP"/>
    <s v="DPH-LH; UHCS-BID"/>
    <m/>
    <s v="26200"/>
    <s v="0000084267"/>
    <s v="0000075385"/>
    <x v="14"/>
    <x v="55"/>
    <s v="HLH Pharmacy"/>
    <s v="00112839"/>
    <n v="2"/>
    <n v="1"/>
    <s v="7836808422"/>
    <d v="2017-10-25T00:00:00"/>
    <s v="0000015454"/>
    <s v="MCKESSON CORPORATION"/>
    <s v="251823"/>
    <s v="21490"/>
    <m/>
    <s v="10000"/>
    <s v="10001952"/>
    <s v="0003"/>
    <s v="544610"/>
    <s v="Pharmaceutical"/>
    <n v="189.77"/>
  </r>
  <r>
    <n v="5219"/>
    <n v="255"/>
    <d v="2017-10-23T00:00:00"/>
    <s v="AP Page"/>
    <s v="Pending"/>
    <s v="EQUIP"/>
    <s v="DPH-CA, UHCS-BID. NOVATION # D"/>
    <m/>
    <s v="16100"/>
    <s v="0000080153"/>
    <s v="0000075051"/>
    <x v="14"/>
    <x v="43"/>
    <s v="HBH Mental Health Adult"/>
    <s v="00112844"/>
    <n v="1"/>
    <n v="1"/>
    <s v="7836223631"/>
    <d v="2017-10-23T00:00:00"/>
    <s v="0000015454"/>
    <s v="MCKESSON CORPORATION"/>
    <s v="251984"/>
    <s v="10000"/>
    <m/>
    <s v="10000"/>
    <s v="10001792"/>
    <s v="0001"/>
    <s v="544610"/>
    <s v="Pharmaceutical"/>
    <n v="3.42"/>
  </r>
  <r>
    <n v="5219"/>
    <n v="256"/>
    <d v="2017-10-23T00:00:00"/>
    <s v="AP Page"/>
    <s v="Pending"/>
    <s v="EQUIP"/>
    <s v="DPH-CA, UHCS-BID. NOVATION # D"/>
    <m/>
    <s v="16100"/>
    <s v="0000080153"/>
    <s v="0000075052"/>
    <x v="14"/>
    <x v="43"/>
    <s v="HBH Mental Health Adult"/>
    <s v="00112844"/>
    <n v="2"/>
    <n v="1"/>
    <s v="7836223631"/>
    <d v="2017-10-23T00:00:00"/>
    <s v="0000015454"/>
    <s v="MCKESSON CORPORATION"/>
    <s v="251984"/>
    <s v="10000"/>
    <m/>
    <s v="10000"/>
    <s v="10001792"/>
    <s v="0001"/>
    <s v="544610"/>
    <s v="Pharmaceutical"/>
    <n v="36.659999999999997"/>
  </r>
  <r>
    <n v="5219"/>
    <n v="257"/>
    <d v="2017-10-25T00:00:00"/>
    <s v="AP Page"/>
    <s v="Pending"/>
    <s v="EQUIP"/>
    <s v="DPH-LH; UHCS-BID"/>
    <m/>
    <s v="26200"/>
    <s v="0000084267"/>
    <s v="0000075385"/>
    <x v="14"/>
    <x v="55"/>
    <s v="HLH Pharmacy"/>
    <s v="00112850"/>
    <n v="2"/>
    <n v="1"/>
    <s v="7836808423"/>
    <d v="2017-10-25T00:00:00"/>
    <s v="0000015454"/>
    <s v="MCKESSON CORPORATION"/>
    <s v="251823"/>
    <s v="21490"/>
    <m/>
    <s v="10000"/>
    <s v="10001952"/>
    <s v="0003"/>
    <s v="544610"/>
    <s v="Pharmaceutical"/>
    <n v="2867.08"/>
  </r>
  <r>
    <n v="5219"/>
    <n v="258"/>
    <d v="2017-10-25T00:00:00"/>
    <s v="AP Page"/>
    <s v="Pending"/>
    <s v="EQUIP"/>
    <s v="DPH-LH; UHCS-BID"/>
    <m/>
    <s v="26200"/>
    <s v="0000084267"/>
    <s v="0000075385"/>
    <x v="14"/>
    <x v="55"/>
    <s v="HLH Pharmacy"/>
    <s v="00112864"/>
    <n v="2"/>
    <n v="1"/>
    <s v="7836808424"/>
    <d v="2017-10-25T00:00:00"/>
    <s v="0000015454"/>
    <s v="MCKESSON CORPORATION"/>
    <s v="251823"/>
    <s v="21490"/>
    <m/>
    <s v="10000"/>
    <s v="10001952"/>
    <s v="0003"/>
    <s v="544610"/>
    <s v="Pharmaceutical"/>
    <n v="7.62"/>
  </r>
  <r>
    <n v="5219"/>
    <n v="259"/>
    <d v="2017-10-25T00:00:00"/>
    <s v="AP Page"/>
    <s v="Pending"/>
    <s v="EQUIP"/>
    <s v="DPH-LH; UHCS-BID"/>
    <m/>
    <s v="26200"/>
    <s v="0000084267"/>
    <s v="0000075385"/>
    <x v="14"/>
    <x v="55"/>
    <s v="HLH Pharmacy"/>
    <s v="00112876"/>
    <n v="2"/>
    <n v="1"/>
    <s v="7836808425"/>
    <d v="2017-10-25T00:00:00"/>
    <s v="0000015454"/>
    <s v="MCKESSON CORPORATION"/>
    <s v="251823"/>
    <s v="21490"/>
    <m/>
    <s v="10000"/>
    <s v="10001952"/>
    <s v="0003"/>
    <s v="544610"/>
    <s v="Pharmaceutical"/>
    <n v="1437.03"/>
  </r>
  <r>
    <n v="5219"/>
    <n v="260"/>
    <d v="2017-10-25T00:00:00"/>
    <s v="AP Page"/>
    <s v="Pending"/>
    <s v="EQUIP"/>
    <s v="DPH-LH; UHCS-BID"/>
    <m/>
    <s v="26200"/>
    <s v="0000084267"/>
    <s v="0000075385"/>
    <x v="14"/>
    <x v="55"/>
    <s v="HLH Pharmacy"/>
    <s v="00112887"/>
    <n v="2"/>
    <n v="1"/>
    <s v="7836808426"/>
    <d v="2017-10-25T00:00:00"/>
    <s v="0000015454"/>
    <s v="MCKESSON CORPORATION"/>
    <s v="251823"/>
    <s v="21490"/>
    <m/>
    <s v="10000"/>
    <s v="10001952"/>
    <s v="0003"/>
    <s v="544610"/>
    <s v="Pharmaceutical"/>
    <n v="5571.04"/>
  </r>
  <r>
    <n v="5219"/>
    <n v="261"/>
    <d v="2017-10-25T00:00:00"/>
    <s v="AP Page"/>
    <s v="Pending"/>
    <s v="EQUIP"/>
    <s v="DPH-LH; UHCS-BID"/>
    <m/>
    <s v="26200"/>
    <s v="0000084267"/>
    <s v="0000075385"/>
    <x v="14"/>
    <x v="55"/>
    <s v="HLH Pharmacy"/>
    <s v="00112903"/>
    <n v="2"/>
    <n v="1"/>
    <s v="7836808427"/>
    <d v="2017-10-25T00:00:00"/>
    <s v="0000015454"/>
    <s v="MCKESSON CORPORATION"/>
    <s v="251823"/>
    <s v="21490"/>
    <m/>
    <s v="10000"/>
    <s v="10001952"/>
    <s v="0003"/>
    <s v="544610"/>
    <s v="Pharmaceutical"/>
    <n v="8006.7"/>
  </r>
  <r>
    <n v="5219"/>
    <n v="262"/>
    <d v="2017-10-25T00:00:00"/>
    <s v="AP Page"/>
    <s v="Pending"/>
    <s v="EQUIP"/>
    <s v="DPH-LH; UHCS-BID"/>
    <m/>
    <s v="26200"/>
    <s v="0000084267"/>
    <s v="0000075385"/>
    <x v="14"/>
    <x v="55"/>
    <s v="HLH Pharmacy"/>
    <s v="00112924"/>
    <n v="2"/>
    <n v="1"/>
    <s v="7836808429"/>
    <d v="2017-10-25T00:00:00"/>
    <s v="0000015454"/>
    <s v="MCKESSON CORPORATION"/>
    <s v="251823"/>
    <s v="21490"/>
    <m/>
    <s v="10000"/>
    <s v="10001952"/>
    <s v="0003"/>
    <s v="544610"/>
    <s v="Pharmaceutical"/>
    <n v="508.14"/>
  </r>
  <r>
    <n v="5219"/>
    <n v="263"/>
    <d v="2017-10-26T00:00:00"/>
    <s v="AP Page"/>
    <s v="Pending"/>
    <s v="EQUIP"/>
    <s v="DPH-LH; UHCS-BID"/>
    <m/>
    <s v="26200"/>
    <s v="0000084267"/>
    <s v="0000075388"/>
    <x v="14"/>
    <x v="55"/>
    <s v="HLH Pharmacy"/>
    <s v="00112943"/>
    <n v="2"/>
    <n v="1"/>
    <s v="7837043803"/>
    <d v="2017-10-26T00:00:00"/>
    <s v="0000015454"/>
    <s v="MCKESSON CORPORATION"/>
    <s v="251823"/>
    <s v="21490"/>
    <m/>
    <s v="10000"/>
    <s v="10001952"/>
    <s v="0003"/>
    <s v="544610"/>
    <s v="Pharmaceutical"/>
    <n v="1714.72"/>
  </r>
  <r>
    <n v="5219"/>
    <n v="265"/>
    <d v="2017-10-26T00:00:00"/>
    <s v="AP Page"/>
    <s v="Pending"/>
    <s v="EQUIP"/>
    <s v="DPH-LH; UHCS-BID"/>
    <m/>
    <s v="26200"/>
    <s v="0000084267"/>
    <s v="0000075388"/>
    <x v="14"/>
    <x v="55"/>
    <s v="HLH Pharmacy"/>
    <s v="00112956"/>
    <n v="2"/>
    <n v="1"/>
    <s v="7837043808"/>
    <d v="2017-10-26T00:00:00"/>
    <s v="0000015454"/>
    <s v="MCKESSON CORPORATION"/>
    <s v="251823"/>
    <s v="21490"/>
    <m/>
    <s v="10000"/>
    <s v="10001952"/>
    <s v="0003"/>
    <s v="544610"/>
    <s v="Pharmaceutical"/>
    <n v="17.12"/>
  </r>
  <r>
    <n v="5219"/>
    <n v="266"/>
    <d v="2017-10-26T00:00:00"/>
    <s v="AP Page"/>
    <s v="Pending"/>
    <s v="EQUIP"/>
    <s v="DPH-LH; UHCS-BID"/>
    <m/>
    <s v="26200"/>
    <s v="0000084267"/>
    <s v="0000075388"/>
    <x v="14"/>
    <x v="55"/>
    <s v="HLH Pharmacy"/>
    <s v="00112962"/>
    <n v="2"/>
    <n v="1"/>
    <s v="7837043809"/>
    <d v="2017-10-26T00:00:00"/>
    <s v="0000015454"/>
    <s v="MCKESSON CORPORATION"/>
    <s v="251823"/>
    <s v="21490"/>
    <m/>
    <s v="10000"/>
    <s v="10001952"/>
    <s v="0003"/>
    <s v="544610"/>
    <s v="Pharmaceutical"/>
    <n v="7.62"/>
  </r>
  <r>
    <n v="5219"/>
    <n v="267"/>
    <d v="2017-10-26T00:00:00"/>
    <s v="AP Page"/>
    <s v="Pending"/>
    <s v="EQUIP"/>
    <s v="DPH-LH; UHCS-BID"/>
    <m/>
    <s v="26200"/>
    <s v="0000084267"/>
    <s v="0000075388"/>
    <x v="14"/>
    <x v="55"/>
    <s v="HLH Pharmacy"/>
    <s v="00112966"/>
    <n v="2"/>
    <n v="1"/>
    <s v="7837043811"/>
    <d v="2017-10-26T00:00:00"/>
    <s v="0000015454"/>
    <s v="MCKESSON CORPORATION"/>
    <s v="251823"/>
    <s v="21490"/>
    <m/>
    <s v="10000"/>
    <s v="10001952"/>
    <s v="0003"/>
    <s v="544610"/>
    <s v="Pharmaceutical"/>
    <n v="50.17"/>
  </r>
  <r>
    <n v="5219"/>
    <n v="268"/>
    <d v="2017-10-26T00:00:00"/>
    <s v="AP Page"/>
    <s v="Pending"/>
    <s v="EQUIP"/>
    <s v="DPH-LH; UHCS-BID"/>
    <m/>
    <s v="26200"/>
    <s v="0000084267"/>
    <s v="0000075388"/>
    <x v="14"/>
    <x v="55"/>
    <s v="HLH Pharmacy"/>
    <s v="00112971"/>
    <n v="2"/>
    <n v="1"/>
    <s v="7837043812"/>
    <d v="2017-10-26T00:00:00"/>
    <s v="0000015454"/>
    <s v="MCKESSON CORPORATION"/>
    <s v="251823"/>
    <s v="21490"/>
    <m/>
    <s v="10000"/>
    <s v="10001952"/>
    <s v="0003"/>
    <s v="544610"/>
    <s v="Pharmaceutical"/>
    <n v="297.81"/>
  </r>
  <r>
    <n v="5219"/>
    <n v="269"/>
    <d v="2017-10-26T00:00:00"/>
    <s v="AP Page"/>
    <s v="Pending"/>
    <s v="EQUIP"/>
    <s v="DPH-LH; UHCS-BID"/>
    <m/>
    <s v="26200"/>
    <s v="0000084267"/>
    <s v="0000075388"/>
    <x v="14"/>
    <x v="55"/>
    <s v="HLH Pharmacy"/>
    <s v="00112980"/>
    <n v="2"/>
    <n v="1"/>
    <s v="7837043813"/>
    <d v="2017-10-26T00:00:00"/>
    <s v="0000015454"/>
    <s v="MCKESSON CORPORATION"/>
    <s v="251823"/>
    <s v="21490"/>
    <m/>
    <s v="10000"/>
    <s v="10001952"/>
    <s v="0003"/>
    <s v="544610"/>
    <s v="Pharmaceutical"/>
    <n v="6936.17"/>
  </r>
  <r>
    <n v="5219"/>
    <n v="270"/>
    <d v="2017-10-26T00:00:00"/>
    <s v="AP Page"/>
    <s v="Pending"/>
    <s v="EQUIP"/>
    <s v="DPH-LH; UHCS-BID"/>
    <m/>
    <s v="26200"/>
    <s v="0000084267"/>
    <s v="0000075388"/>
    <x v="14"/>
    <x v="55"/>
    <s v="HLH Pharmacy"/>
    <s v="00112990"/>
    <n v="2"/>
    <n v="1"/>
    <s v="7837043815"/>
    <d v="2017-10-26T00:00:00"/>
    <s v="0000015454"/>
    <s v="MCKESSON CORPORATION"/>
    <s v="251823"/>
    <s v="21490"/>
    <m/>
    <s v="10000"/>
    <s v="10001952"/>
    <s v="0003"/>
    <s v="544610"/>
    <s v="Pharmaceutical"/>
    <n v="160.02000000000001"/>
  </r>
  <r>
    <n v="5219"/>
    <n v="272"/>
    <d v="2017-10-26T00:00:00"/>
    <s v="AP Page"/>
    <s v="Pending"/>
    <s v="EQUIP"/>
    <s v="DPH-LH; UHCS-BID"/>
    <m/>
    <s v="26200"/>
    <s v="0000084267"/>
    <s v="0000075388"/>
    <x v="14"/>
    <x v="55"/>
    <s v="HLH Pharmacy"/>
    <s v="00112999"/>
    <n v="2"/>
    <n v="1"/>
    <s v="7837043816"/>
    <d v="2017-10-26T00:00:00"/>
    <s v="0000015454"/>
    <s v="MCKESSON CORPORATION"/>
    <s v="251823"/>
    <s v="21490"/>
    <m/>
    <s v="10000"/>
    <s v="10001952"/>
    <s v="0003"/>
    <s v="544610"/>
    <s v="Pharmaceutical"/>
    <n v="358.68"/>
  </r>
  <r>
    <n v="5219"/>
    <n v="273"/>
    <d v="2017-10-10T00:00:00"/>
    <s v="AP Page"/>
    <s v="Pending"/>
    <s v="EQUIP"/>
    <s v="DPH-WALGREENS"/>
    <m/>
    <s v="15040"/>
    <s v="0000039230"/>
    <s v="0000055753"/>
    <x v="14"/>
    <x v="45"/>
    <s v="HGH Pharmacy"/>
    <s v="00113104"/>
    <n v="1"/>
    <n v="1"/>
    <s v="7826347765"/>
    <d v="2017-08-28T00:00:00"/>
    <s v="0000015454"/>
    <s v="MCKESSON CORPORATION"/>
    <s v="207677"/>
    <s v="21080"/>
    <m/>
    <s v="10000"/>
    <s v="10001840"/>
    <s v="0025"/>
    <s v="544610"/>
    <s v="Pharmaceutical"/>
    <n v="11.06"/>
  </r>
  <r>
    <n v="5219"/>
    <n v="274"/>
    <d v="2017-10-10T00:00:00"/>
    <s v="AP Page"/>
    <s v="Pending"/>
    <s v="EQUIP"/>
    <s v="DPH-WALGREENS"/>
    <m/>
    <s v="15040"/>
    <s v="0000039230"/>
    <s v="0000055753"/>
    <x v="14"/>
    <x v="45"/>
    <s v="HGH Pharmacy"/>
    <s v="00113107"/>
    <n v="1"/>
    <n v="1"/>
    <s v="7826347764"/>
    <d v="2017-08-28T00:00:00"/>
    <s v="0000015454"/>
    <s v="MCKESSON CORPORATION"/>
    <s v="207677"/>
    <s v="21080"/>
    <m/>
    <s v="10000"/>
    <s v="10001840"/>
    <s v="0025"/>
    <s v="544610"/>
    <s v="Pharmaceutical"/>
    <n v="3.45"/>
  </r>
  <r>
    <n v="5219"/>
    <n v="275"/>
    <d v="2017-10-10T00:00:00"/>
    <s v="AP Page"/>
    <s v="Pending"/>
    <s v="EQUIP"/>
    <s v="DPH-WALGREENS"/>
    <m/>
    <s v="15040"/>
    <s v="0000039230"/>
    <s v="0000055753"/>
    <x v="14"/>
    <x v="45"/>
    <s v="HGH Pharmacy"/>
    <s v="00113108"/>
    <n v="1"/>
    <n v="1"/>
    <s v="7826605106"/>
    <d v="2017-08-29T00:00:00"/>
    <s v="0000015454"/>
    <s v="MCKESSON CORPORATION"/>
    <s v="207677"/>
    <s v="21080"/>
    <m/>
    <s v="10000"/>
    <s v="10001840"/>
    <s v="0025"/>
    <s v="544610"/>
    <s v="Pharmaceutical"/>
    <n v="453.97"/>
  </r>
  <r>
    <n v="5219"/>
    <n v="276"/>
    <d v="2017-10-10T00:00:00"/>
    <s v="AP Page"/>
    <s v="Pending"/>
    <s v="EQUIP"/>
    <s v="DPH-WALGREENS"/>
    <m/>
    <s v="15040"/>
    <s v="0000039230"/>
    <s v="0000055753"/>
    <x v="14"/>
    <x v="45"/>
    <s v="HGH Pharmacy"/>
    <s v="00113109"/>
    <n v="1"/>
    <n v="1"/>
    <s v="7826607311"/>
    <d v="2017-08-29T00:00:00"/>
    <s v="0000015454"/>
    <s v="MCKESSON CORPORATION"/>
    <s v="207677"/>
    <s v="21080"/>
    <m/>
    <s v="10000"/>
    <s v="10001840"/>
    <s v="0025"/>
    <s v="544610"/>
    <s v="Pharmaceutical"/>
    <n v="7.15"/>
  </r>
  <r>
    <n v="5219"/>
    <n v="277"/>
    <d v="2017-10-10T00:00:00"/>
    <s v="AP Page"/>
    <s v="Pending"/>
    <s v="EQUIP"/>
    <s v="DPH-WALGREENS"/>
    <m/>
    <s v="15040"/>
    <s v="0000039230"/>
    <s v="0000055753"/>
    <x v="14"/>
    <x v="45"/>
    <s v="HGH Pharmacy"/>
    <s v="00113112"/>
    <n v="1"/>
    <n v="1"/>
    <s v="7827138469"/>
    <d v="2017-08-31T00:00:00"/>
    <s v="0000015454"/>
    <s v="MCKESSON CORPORATION"/>
    <s v="207677"/>
    <s v="21080"/>
    <m/>
    <s v="10000"/>
    <s v="10001840"/>
    <s v="0025"/>
    <s v="544610"/>
    <s v="Pharmaceutical"/>
    <n v="12.95"/>
  </r>
  <r>
    <n v="5219"/>
    <n v="278"/>
    <d v="2017-10-10T00:00:00"/>
    <s v="AP Page"/>
    <s v="Pending"/>
    <s v="EQUIP"/>
    <s v="DPH-WALGREENS"/>
    <m/>
    <s v="15040"/>
    <s v="0000039230"/>
    <s v="0000055753"/>
    <x v="14"/>
    <x v="45"/>
    <s v="HGH Pharmacy"/>
    <s v="00113117"/>
    <n v="1"/>
    <n v="1"/>
    <s v="7827138468"/>
    <d v="2017-08-31T00:00:00"/>
    <s v="0000015454"/>
    <s v="MCKESSON CORPORATION"/>
    <s v="207677"/>
    <s v="21080"/>
    <m/>
    <s v="10000"/>
    <s v="10001840"/>
    <s v="0025"/>
    <s v="544610"/>
    <s v="Pharmaceutical"/>
    <n v="1.19"/>
  </r>
  <r>
    <n v="5219"/>
    <n v="279"/>
    <d v="2017-10-20T00:00:00"/>
    <s v="AP Page"/>
    <s v="Pending"/>
    <s v="COMP_SFTW"/>
    <s v="DPH-CA"/>
    <m/>
    <s v="15360"/>
    <s v="0000089240"/>
    <s v="0000065756"/>
    <x v="14"/>
    <x v="60"/>
    <s v="HAD DPH Admin MIS"/>
    <s v="00113225"/>
    <n v="1"/>
    <n v="1"/>
    <s v="76369"/>
    <d v="2017-10-16T00:00:00"/>
    <s v="0000008003"/>
    <s v="XTECH"/>
    <s v="251917"/>
    <s v="10010"/>
    <m/>
    <s v="17077"/>
    <s v="10023255"/>
    <s v="0004"/>
    <s v="535960"/>
    <s v="Software Licensing Fees"/>
    <n v="550"/>
  </r>
  <r>
    <n v="5219"/>
    <n v="280"/>
    <d v="2017-10-30T00:00:00"/>
    <s v="AP Page"/>
    <s v="Pending"/>
    <s v="FURNITURE"/>
    <s v="DPH-CA. UHCS-BID. VIZIENT CT #"/>
    <m/>
    <s v="12550"/>
    <s v="0000104937"/>
    <s v="0000077986"/>
    <x v="14"/>
    <x v="54"/>
    <s v="HNS MCAH"/>
    <s v="00113335"/>
    <n v="1"/>
    <n v="1"/>
    <s v="257606.001-D"/>
    <d v="2017-10-30T00:00:00"/>
    <s v="0000013106"/>
    <s v="PIVOT INTERIORS INC"/>
    <s v="251988"/>
    <s v="11580"/>
    <m/>
    <s v="10001"/>
    <s v="10000267"/>
    <s v="0001"/>
    <s v="549410"/>
    <s v="Minor Furnishings"/>
    <n v="859.86"/>
  </r>
  <r>
    <n v="5309"/>
    <n v="17"/>
    <d v="2017-10-19T00:00:00"/>
    <s v="AP Page"/>
    <s v="Pending"/>
    <s v="EQUIP_HS10"/>
    <s v="SPLINT WRIST CARPAL DORSAL TUN"/>
    <m/>
    <s v="25900"/>
    <s v="0000108223"/>
    <s v="0000063836"/>
    <x v="14"/>
    <x v="48"/>
    <s v="HGH Rehab"/>
    <s v="00095618"/>
    <n v="1"/>
    <n v="1"/>
    <s v="1765219"/>
    <d v="2017-10-12T00:00:00"/>
    <s v="0000012271"/>
    <s v="RESTORATIVE CARE OF AMERICA INC"/>
    <s v="251678"/>
    <s v="21080"/>
    <m/>
    <s v="10000"/>
    <s v="10001840"/>
    <s v="0033"/>
    <s v="544990"/>
    <s v="Other Hosp, Clinics&amp;Lab Supply"/>
    <n v="102.6"/>
  </r>
  <r>
    <n v="5309"/>
    <n v="18"/>
    <d v="2017-10-19T00:00:00"/>
    <s v="AP Page"/>
    <s v="Pending"/>
    <s v="EQUIP_HS10"/>
    <s v="SPLINT HAND CARPAL TUNNEL ORTH"/>
    <m/>
    <s v="25900"/>
    <s v="0000108223"/>
    <s v="0000063836"/>
    <x v="14"/>
    <x v="48"/>
    <s v="HGH Rehab"/>
    <s v="00095618"/>
    <n v="2"/>
    <n v="1"/>
    <s v="1765219"/>
    <d v="2017-10-12T00:00:00"/>
    <s v="0000012271"/>
    <s v="RESTORATIVE CARE OF AMERICA INC"/>
    <s v="251678"/>
    <s v="21080"/>
    <m/>
    <s v="10000"/>
    <s v="10001840"/>
    <s v="0033"/>
    <s v="544990"/>
    <s v="Other Hosp, Clinics&amp;Lab Supply"/>
    <n v="153.9"/>
  </r>
  <r>
    <n v="5309"/>
    <n v="19"/>
    <d v="2017-10-19T00:00:00"/>
    <s v="AP Page"/>
    <s v="Pending"/>
    <s v="EQUIP_HS10"/>
    <s v="SPLINT HAND CARPAL TUNNEL ORTH"/>
    <m/>
    <s v="25900"/>
    <s v="0000108223"/>
    <s v="0000063836"/>
    <x v="14"/>
    <x v="48"/>
    <s v="HGH Rehab"/>
    <s v="00095618"/>
    <n v="3"/>
    <n v="1"/>
    <s v="1765219"/>
    <d v="2017-10-12T00:00:00"/>
    <s v="0000012271"/>
    <s v="RESTORATIVE CARE OF AMERICA INC"/>
    <s v="251678"/>
    <s v="21080"/>
    <m/>
    <s v="10000"/>
    <s v="10001840"/>
    <s v="0033"/>
    <s v="544990"/>
    <s v="Other Hosp, Clinics&amp;Lab Supply"/>
    <n v="153.9"/>
  </r>
  <r>
    <n v="5309"/>
    <n v="20"/>
    <d v="2017-10-13T00:00:00"/>
    <s v="AP Page"/>
    <s v="Pending"/>
    <s v="EQUIP"/>
    <s v="DUSTER EASY TRAP NONWOVEN MICR"/>
    <m/>
    <s v="24510"/>
    <s v="0000087032"/>
    <s v="0000013931"/>
    <x v="14"/>
    <x v="46"/>
    <s v="HGH General Accounting"/>
    <s v="00096219"/>
    <n v="3"/>
    <n v="1"/>
    <s v="76877587"/>
    <d v="2017-08-10T00:00:00"/>
    <s v="0000003012"/>
    <s v="WAXIE SANITARY SUPPLY"/>
    <s v="251667"/>
    <s v="21080"/>
    <m/>
    <s v="10000"/>
    <s v="10001843"/>
    <s v="0014"/>
    <s v="544990"/>
    <s v="Other Hosp, Clinics&amp;Lab Supply"/>
    <n v="1520.55"/>
  </r>
  <r>
    <n v="5309"/>
    <n v="21"/>
    <d v="2017-10-13T00:00:00"/>
    <s v="AP Page"/>
    <s v="Pending"/>
    <s v="EQUIP"/>
    <s v="DUSTER EASY TRAP NONWOVEN MICR"/>
    <m/>
    <s v="24510"/>
    <s v="0000091597"/>
    <s v="0000020392"/>
    <x v="14"/>
    <x v="46"/>
    <s v="HGH General Accounting"/>
    <s v="00096299"/>
    <n v="7"/>
    <n v="1"/>
    <s v="76898584"/>
    <d v="2017-08-21T00:00:00"/>
    <s v="0000003012"/>
    <s v="WAXIE SANITARY SUPPLY"/>
    <s v="251667"/>
    <s v="21080"/>
    <m/>
    <s v="10000"/>
    <s v="10001843"/>
    <s v="0014"/>
    <s v="544990"/>
    <s v="Other Hosp, Clinics&amp;Lab Supply"/>
    <n v="1520.55"/>
  </r>
  <r>
    <n v="5309"/>
    <n v="22"/>
    <d v="2017-10-06T00:00:00"/>
    <s v="AP Page"/>
    <s v="Pending"/>
    <s v="EQUIP"/>
    <s v="GH-VARIOUS IMPLANTS FOR &quot;OR&quot;"/>
    <m/>
    <s v="15050"/>
    <s v="0000116582"/>
    <s v="0000079796"/>
    <x v="14"/>
    <x v="41"/>
    <s v="HGH Perioperative"/>
    <s v="00100063"/>
    <n v="1"/>
    <n v="1"/>
    <s v="19899487RI"/>
    <d v="2017-09-18T00:00:00"/>
    <s v="0000021507"/>
    <s v="DEPUY SYNTHES SALES INC"/>
    <s v="251646"/>
    <s v="21080"/>
    <m/>
    <s v="10000"/>
    <s v="10001840"/>
    <s v="0003"/>
    <s v="544430"/>
    <s v="Implantables"/>
    <n v="1895.49"/>
  </r>
  <r>
    <n v="5309"/>
    <n v="23"/>
    <d v="2017-10-06T00:00:00"/>
    <s v="AP Page"/>
    <s v="Pending"/>
    <s v="EQUIP"/>
    <s v="GH-VARIOUS IMPLANTS FOR &quot;OR&quot;"/>
    <m/>
    <s v="15050"/>
    <s v="0000116582"/>
    <s v="0000079797"/>
    <x v="14"/>
    <x v="41"/>
    <s v="HGH Perioperative"/>
    <s v="00100063"/>
    <n v="2"/>
    <n v="1"/>
    <s v="19899487RI"/>
    <d v="2017-09-18T00:00:00"/>
    <s v="0000021507"/>
    <s v="DEPUY SYNTHES SALES INC"/>
    <s v="251646"/>
    <s v="21080"/>
    <m/>
    <s v="10000"/>
    <s v="10001840"/>
    <s v="0003"/>
    <s v="544430"/>
    <s v="Implantables"/>
    <n v="66.2"/>
  </r>
  <r>
    <n v="5309"/>
    <n v="29"/>
    <d v="2017-10-23T00:00:00"/>
    <s v="AP Page"/>
    <s v="Pending"/>
    <s v="EQUIP_HS10"/>
    <s v="SHEATH NEURON MAX LONG 6.0FR 0"/>
    <m/>
    <s v="25240"/>
    <s v="0000109468"/>
    <s v="0000061078"/>
    <x v="14"/>
    <x v="50"/>
    <s v="HGH Imaging"/>
    <s v="00106609"/>
    <n v="1"/>
    <n v="1"/>
    <s v="17US07290"/>
    <d v="2017-10-13T00:00:00"/>
    <s v="0000013294"/>
    <s v="PENUMBRA INC"/>
    <s v="251663"/>
    <s v="21080"/>
    <m/>
    <s v="10000"/>
    <s v="10001840"/>
    <s v="0017"/>
    <s v="544510"/>
    <s v="Minor Medical Equipment"/>
    <n v="980"/>
  </r>
  <r>
    <n v="5309"/>
    <n v="30"/>
    <d v="2017-10-16T00:00:00"/>
    <s v="AP Page"/>
    <s v="Pending"/>
    <s v="EQUIP_HS10"/>
    <s v="SHEATH NEURON MAX LONG 6.0FR 0"/>
    <m/>
    <s v="25240"/>
    <s v="0000109469"/>
    <s v="0000057122"/>
    <x v="14"/>
    <x v="50"/>
    <s v="HGH Imaging"/>
    <s v="00106639"/>
    <n v="2"/>
    <n v="1"/>
    <s v="17US06672"/>
    <d v="2017-10-10T00:00:00"/>
    <s v="0000013294"/>
    <s v="PENUMBRA INC"/>
    <s v="251663"/>
    <s v="21080"/>
    <m/>
    <s v="10000"/>
    <s v="10001840"/>
    <s v="0017"/>
    <s v="544510"/>
    <s v="Minor Medical Equipment"/>
    <n v="980"/>
  </r>
  <r>
    <n v="5309"/>
    <n v="31"/>
    <d v="2017-10-25T00:00:00"/>
    <s v="AP Page"/>
    <s v="Pending"/>
    <s v="EQUIP_HS10"/>
    <s v="CLIP NOSE SNUFFER LATEX FREE M"/>
    <m/>
    <s v="25070"/>
    <s v="0000111035"/>
    <s v="0000068877"/>
    <x v="14"/>
    <x v="39"/>
    <s v="HGH Specialty Services"/>
    <s v="00106674"/>
    <n v="1"/>
    <n v="1"/>
    <s v="172486"/>
    <d v="2017-10-19T00:00:00"/>
    <s v="0000008801"/>
    <s v="VACUMETRICS INC/VACUMED DIV"/>
    <s v="207679"/>
    <s v="21080"/>
    <m/>
    <s v="10000"/>
    <s v="10001840"/>
    <s v="0027"/>
    <s v="544990"/>
    <s v="Other Hosp, Clinics&amp;Lab Supply"/>
    <n v="197.7"/>
  </r>
  <r>
    <n v="5309"/>
    <n v="208"/>
    <d v="2017-10-31T00:00:00"/>
    <s v="AP Page"/>
    <s v="Pending"/>
    <s v="EQUIP"/>
    <s v="PACK OPHTHALMOLOGY VITRECTOMY"/>
    <m/>
    <s v="25260"/>
    <s v="0000111115"/>
    <s v="0000062677"/>
    <x v="14"/>
    <x v="41"/>
    <s v="HGH Perioperative"/>
    <s v="00108088"/>
    <n v="1"/>
    <n v="1"/>
    <s v="9652215552"/>
    <d v="2017-10-13T00:00:00"/>
    <s v="0000025941"/>
    <s v="ALCON LABORATORIES INC"/>
    <s v="251646"/>
    <s v="21080"/>
    <m/>
    <s v="10000"/>
    <s v="10001840"/>
    <s v="0003"/>
    <s v="544990"/>
    <s v="Other Hosp, Clinics&amp;Lab Supply"/>
    <n v="3474"/>
  </r>
  <r>
    <n v="5309"/>
    <n v="209"/>
    <d v="2017-10-31T00:00:00"/>
    <s v="AP Page"/>
    <s v="Pending"/>
    <s v="EQUIP"/>
    <s v="PACK VITRECTOMY TOTAL PLUS CON"/>
    <m/>
    <s v="25260"/>
    <s v="0000111115"/>
    <s v="0000062677"/>
    <x v="14"/>
    <x v="41"/>
    <s v="HGH Perioperative"/>
    <s v="00108088"/>
    <n v="2"/>
    <n v="1"/>
    <s v="9652215552"/>
    <d v="2017-10-13T00:00:00"/>
    <s v="0000025941"/>
    <s v="ALCON LABORATORIES INC"/>
    <s v="251646"/>
    <s v="21080"/>
    <m/>
    <s v="10000"/>
    <s v="10001840"/>
    <s v="0003"/>
    <s v="544990"/>
    <s v="Other Hosp, Clinics&amp;Lab Supply"/>
    <n v="3534"/>
  </r>
  <r>
    <n v="5309"/>
    <n v="211"/>
    <d v="2017-10-25T00:00:00"/>
    <s v="AP Page"/>
    <s v="Pending"/>
    <s v="EQUIP"/>
    <s v="ELECTRODE ECG PAGEWRITER LATEX"/>
    <m/>
    <s v="24920"/>
    <s v="0000106411"/>
    <s v="0000065068"/>
    <x v="14"/>
    <x v="51"/>
    <s v="HGH Medical-Surgical"/>
    <s v="00109274"/>
    <n v="1"/>
    <n v="1"/>
    <s v="935517149"/>
    <d v="2017-10-16T00:00:00"/>
    <s v="0000013191"/>
    <s v="PHILIPS HEALTHCARE"/>
    <s v="251652"/>
    <s v="21080"/>
    <m/>
    <s v="10000"/>
    <s v="10001848"/>
    <s v="0001"/>
    <s v="544990"/>
    <s v="Other Hosp, Clinics&amp;Lab Supply"/>
    <n v="94.5"/>
  </r>
  <r>
    <n v="5309"/>
    <n v="214"/>
    <d v="2017-10-30T00:00:00"/>
    <s v="AP Page"/>
    <s v="Pending"/>
    <s v="EQUIP"/>
    <s v="DPH-LH; UHCS-BID"/>
    <m/>
    <s v="26200"/>
    <s v="0000115918"/>
    <s v="0000072707"/>
    <x v="14"/>
    <x v="38"/>
    <s v="HLH OP-Materials Management"/>
    <s v="00110919"/>
    <n v="1"/>
    <n v="1"/>
    <s v="27471532"/>
    <d v="2017-10-25T00:00:00"/>
    <s v="0000017065"/>
    <s v="KCI USA INC"/>
    <s v="251859"/>
    <s v="21490"/>
    <m/>
    <s v="10000"/>
    <s v="10001952"/>
    <s v="0017"/>
    <s v="544410"/>
    <s v="Medical Supplies"/>
    <n v="456.94"/>
  </r>
  <r>
    <n v="5309"/>
    <n v="215"/>
    <d v="2017-10-12T00:00:00"/>
    <s v="AP Page"/>
    <s v="Pending"/>
    <s v="EQUIP"/>
    <s v="DPH-CA UHCS-BID  VIZIENT CONTR"/>
    <m/>
    <s v="14780"/>
    <s v="0000091702"/>
    <s v="0000077636"/>
    <x v="14"/>
    <x v="58"/>
    <s v="HPH Admin"/>
    <s v="00112229"/>
    <n v="1"/>
    <n v="1"/>
    <s v="34244745"/>
    <d v="2017-10-03T00:00:00"/>
    <s v="0000019507"/>
    <s v="GLAXOSMITHKLINE"/>
    <s v="152644"/>
    <s v="10000"/>
    <m/>
    <s v="10000"/>
    <s v="10001788"/>
    <s v="0002"/>
    <s v="544610"/>
    <s v="Pharmaceutical"/>
    <n v="31689"/>
  </r>
  <r>
    <n v="5309"/>
    <n v="216"/>
    <d v="2017-10-12T00:00:00"/>
    <s v="AP Page"/>
    <s v="Pending"/>
    <s v="EQUIP"/>
    <s v="DPH-CA UHCS-BID  VIZIENT CONTR"/>
    <m/>
    <s v="14780"/>
    <s v="0000091702"/>
    <s v="0000077633"/>
    <x v="14"/>
    <x v="58"/>
    <s v="HPH Admin"/>
    <s v="00112247"/>
    <n v="1"/>
    <n v="1"/>
    <s v="34248328"/>
    <d v="2017-10-04T00:00:00"/>
    <s v="0000019507"/>
    <s v="GLAXOSMITHKLINE"/>
    <s v="152644"/>
    <s v="10000"/>
    <m/>
    <s v="10000"/>
    <s v="10001788"/>
    <s v="0002"/>
    <s v="544610"/>
    <s v="Pharmaceutical"/>
    <n v="28180"/>
  </r>
  <r>
    <n v="5309"/>
    <n v="218"/>
    <d v="2017-10-19T00:00:00"/>
    <s v="AP Page"/>
    <s v="Pending"/>
    <s v="EQUIP"/>
    <s v="DPH-CA, UHCS-BID. NOVATION # D"/>
    <m/>
    <s v="16100"/>
    <s v="0000080153"/>
    <s v="0000075029"/>
    <x v="14"/>
    <x v="43"/>
    <s v="HBH Mental Health Adult"/>
    <s v="00112688"/>
    <n v="1"/>
    <n v="1"/>
    <s v="7835725752"/>
    <d v="2017-10-19T00:00:00"/>
    <s v="0000015454"/>
    <s v="MCKESSON CORPORATION"/>
    <s v="251984"/>
    <s v="10000"/>
    <m/>
    <s v="10000"/>
    <s v="10001792"/>
    <s v="0001"/>
    <s v="544610"/>
    <s v="Pharmaceutical"/>
    <n v="268.38"/>
  </r>
  <r>
    <n v="5309"/>
    <n v="219"/>
    <d v="2017-10-19T00:00:00"/>
    <s v="AP Page"/>
    <s v="Pending"/>
    <s v="EQUIP"/>
    <s v="DPH-CA, UHCS-BID. NOVATION # D"/>
    <m/>
    <s v="16100"/>
    <s v="0000080153"/>
    <s v="0000075034"/>
    <x v="14"/>
    <x v="43"/>
    <s v="HBH Mental Health Adult"/>
    <s v="00112693"/>
    <n v="1"/>
    <n v="1"/>
    <s v="7835725753"/>
    <d v="2017-10-19T00:00:00"/>
    <s v="0000015454"/>
    <s v="MCKESSON CORPORATION"/>
    <s v="251984"/>
    <s v="10000"/>
    <m/>
    <s v="10000"/>
    <s v="10001792"/>
    <s v="0001"/>
    <s v="544610"/>
    <s v="Pharmaceutical"/>
    <n v="193.11"/>
  </r>
  <r>
    <n v="5309"/>
    <n v="220"/>
    <d v="2017-10-19T00:00:00"/>
    <s v="AP Page"/>
    <s v="Pending"/>
    <s v="EQUIP"/>
    <s v="DPH-CA, UHCS-BID. NOVATION # D"/>
    <m/>
    <s v="16100"/>
    <s v="0000080153"/>
    <s v="0000075028"/>
    <x v="14"/>
    <x v="43"/>
    <s v="HBH Mental Health Adult"/>
    <s v="00112704"/>
    <n v="1"/>
    <n v="1"/>
    <s v="7835725754"/>
    <d v="2017-10-19T00:00:00"/>
    <s v="0000015454"/>
    <s v="MCKESSON CORPORATION"/>
    <s v="251984"/>
    <s v="10000"/>
    <m/>
    <s v="10000"/>
    <s v="10001792"/>
    <s v="0001"/>
    <s v="544610"/>
    <s v="Pharmaceutical"/>
    <n v="1211.52"/>
  </r>
  <r>
    <n v="5309"/>
    <n v="221"/>
    <d v="2017-10-19T00:00:00"/>
    <s v="AP Page"/>
    <s v="Pending"/>
    <s v="EQUIP"/>
    <s v="DPH-CA, UHCS-BID. NOVATION # D"/>
    <m/>
    <s v="16100"/>
    <s v="0000080153"/>
    <s v="0000074974"/>
    <x v="14"/>
    <x v="43"/>
    <s v="HBH Mental Health Adult"/>
    <s v="00112710"/>
    <n v="1"/>
    <n v="1"/>
    <s v="7835725755"/>
    <d v="2017-10-19T00:00:00"/>
    <s v="0000015454"/>
    <s v="MCKESSON CORPORATION"/>
    <s v="251984"/>
    <s v="10000"/>
    <m/>
    <s v="10000"/>
    <s v="10001792"/>
    <s v="0001"/>
    <s v="544610"/>
    <s v="Pharmaceutical"/>
    <n v="12.72"/>
  </r>
  <r>
    <n v="5309"/>
    <n v="222"/>
    <d v="2017-10-24T00:00:00"/>
    <s v="AP Page"/>
    <s v="Pending"/>
    <s v="EQUIP"/>
    <s v="DPH-CA, PROPQ NO BID. PLEASE R"/>
    <m/>
    <s v="12510"/>
    <s v="0000090424"/>
    <s v="0000078870"/>
    <x v="14"/>
    <x v="54"/>
    <s v="HNS MCAH"/>
    <s v="00113156"/>
    <n v="1"/>
    <n v="1"/>
    <s v="CD60236598"/>
    <d v="2017-10-12T00:00:00"/>
    <s v="0000013096"/>
    <s v="PLAK SMACKER"/>
    <s v="251988"/>
    <s v="10060"/>
    <m/>
    <s v="10002"/>
    <s v="10001987"/>
    <s v="0003"/>
    <s v="549990"/>
    <s v="Other Materials &amp; Supplies"/>
    <n v="294.27"/>
  </r>
  <r>
    <n v="5309"/>
    <n v="223"/>
    <d v="2017-10-24T00:00:00"/>
    <s v="AP Page"/>
    <s v="Pending"/>
    <s v="EQUIP"/>
    <s v="DPH-CA, PROPQ NO BID. PLEASE R"/>
    <m/>
    <s v="12510"/>
    <s v="0000090424"/>
    <s v="0000078870"/>
    <x v="14"/>
    <x v="54"/>
    <s v="HNS MCAH"/>
    <s v="00113156"/>
    <n v="1"/>
    <n v="2"/>
    <s v="CD60236598"/>
    <d v="2017-10-12T00:00:00"/>
    <s v="0000013096"/>
    <s v="PLAK SMACKER"/>
    <s v="251988"/>
    <s v="10060"/>
    <m/>
    <s v="10002"/>
    <s v="10001987"/>
    <s v="0004"/>
    <s v="549990"/>
    <s v="Other Materials &amp; Supplies"/>
    <n v="232.33"/>
  </r>
  <r>
    <n v="5309"/>
    <n v="224"/>
    <d v="2017-10-24T00:00:00"/>
    <s v="AP Page"/>
    <s v="Pending"/>
    <s v="EQUIP"/>
    <s v="DPH-CA, PROPQ NO BID. PLEASE R"/>
    <m/>
    <s v="12510"/>
    <s v="0000090424"/>
    <s v="0000078870"/>
    <x v="14"/>
    <x v="54"/>
    <s v="HNS MCAH"/>
    <s v="00113156"/>
    <n v="1"/>
    <n v="3"/>
    <s v="CD60236598"/>
    <d v="2017-10-12T00:00:00"/>
    <s v="0000013096"/>
    <s v="PLAK SMACKER"/>
    <s v="251988"/>
    <s v="10060"/>
    <m/>
    <s v="10002"/>
    <s v="10001986"/>
    <s v="0001"/>
    <s v="549990"/>
    <s v="Other Materials &amp; Supplies"/>
    <n v="54.21"/>
  </r>
  <r>
    <n v="5309"/>
    <n v="225"/>
    <d v="2017-10-24T00:00:00"/>
    <s v="AP Page"/>
    <s v="Pending"/>
    <s v="EQUIP"/>
    <s v="DPH-CA, PROPQ NO BID. PLEASE R"/>
    <m/>
    <s v="12510"/>
    <s v="0000090424"/>
    <s v="0000078870"/>
    <x v="14"/>
    <x v="54"/>
    <s v="HNS MCAH"/>
    <s v="00113156"/>
    <n v="1"/>
    <n v="4"/>
    <s v="CD60236598"/>
    <d v="2017-10-12T00:00:00"/>
    <s v="0000013096"/>
    <s v="PLAK SMACKER"/>
    <s v="251988"/>
    <s v="10000"/>
    <m/>
    <s v="10000"/>
    <s v="10026710"/>
    <s v="0001"/>
    <s v="544420"/>
    <s v="Dental Supplies"/>
    <n v="193.61"/>
  </r>
  <r>
    <n v="5309"/>
    <n v="228"/>
    <d v="2017-10-30T00:00:00"/>
    <s v="AP Page"/>
    <s v="Pending"/>
    <s v="FURNITURE"/>
    <s v="DPH-CA, PROP Q-NO BID3170-22T"/>
    <m/>
    <s v="12550"/>
    <s v="0000105140"/>
    <s v="0000077989"/>
    <x v="14"/>
    <x v="54"/>
    <s v="HNS MCAH"/>
    <s v="00113362"/>
    <n v="1"/>
    <n v="1"/>
    <s v="257606.002-D"/>
    <d v="2017-10-30T00:00:00"/>
    <s v="0000013106"/>
    <s v="PIVOT INTERIORS INC"/>
    <s v="251988"/>
    <s v="11580"/>
    <m/>
    <s v="10001"/>
    <s v="10000267"/>
    <s v="0001"/>
    <s v="549410"/>
    <s v="Minor Furnishings"/>
    <n v="232.18"/>
  </r>
  <r>
    <n v="5309"/>
    <n v="230"/>
    <d v="2017-10-12T00:00:00"/>
    <s v="AP Page"/>
    <s v="Pending"/>
    <s v="EQUIP"/>
    <s v="DPH-WALGREEN"/>
    <m/>
    <s v="15040"/>
    <s v="0000039230"/>
    <s v="0000078131"/>
    <x v="14"/>
    <x v="45"/>
    <s v="HGH Pharmacy"/>
    <s v="00113809"/>
    <n v="1"/>
    <n v="1"/>
    <s v="7832846309"/>
    <d v="2017-10-03T00:00:00"/>
    <s v="0000015454"/>
    <s v="MCKESSON CORPORATION"/>
    <s v="207677"/>
    <s v="21080"/>
    <m/>
    <s v="10000"/>
    <s v="10001840"/>
    <s v="0025"/>
    <s v="544610"/>
    <s v="Pharmaceutical"/>
    <n v="422.75"/>
  </r>
  <r>
    <n v="5309"/>
    <n v="231"/>
    <d v="2017-10-12T00:00:00"/>
    <s v="AP Page"/>
    <s v="Pending"/>
    <s v="EQUIP"/>
    <s v="DPH-WALGREEN"/>
    <m/>
    <s v="15040"/>
    <s v="0000039230"/>
    <s v="0000078131"/>
    <x v="14"/>
    <x v="45"/>
    <s v="HGH Pharmacy"/>
    <s v="00113813"/>
    <n v="1"/>
    <n v="1"/>
    <s v="7832608983"/>
    <d v="2017-10-02T00:00:00"/>
    <s v="0000015454"/>
    <s v="MCKESSON CORPORATION"/>
    <s v="207677"/>
    <s v="21080"/>
    <m/>
    <s v="10000"/>
    <s v="10001840"/>
    <s v="0025"/>
    <s v="544610"/>
    <s v="Pharmaceutical"/>
    <n v="426.83"/>
  </r>
  <r>
    <n v="5309"/>
    <n v="232"/>
    <d v="2017-10-12T00:00:00"/>
    <s v="AP Page"/>
    <s v="Pending"/>
    <s v="EQUIP"/>
    <s v="DPH-WALGREEN"/>
    <m/>
    <s v="15040"/>
    <s v="0000039230"/>
    <s v="0000078131"/>
    <x v="14"/>
    <x v="45"/>
    <s v="HGH Pharmacy"/>
    <s v="00113814"/>
    <n v="1"/>
    <n v="1"/>
    <s v="7832608982"/>
    <d v="2017-10-02T00:00:00"/>
    <s v="0000015454"/>
    <s v="MCKESSON CORPORATION"/>
    <s v="207677"/>
    <s v="21080"/>
    <m/>
    <s v="10000"/>
    <s v="10001840"/>
    <s v="0025"/>
    <s v="544610"/>
    <s v="Pharmaceutical"/>
    <n v="0.09"/>
  </r>
  <r>
    <n v="5309"/>
    <n v="233"/>
    <d v="2017-10-12T00:00:00"/>
    <s v="AP Page"/>
    <s v="Pending"/>
    <s v="EQUIP"/>
    <s v="DPH-WALGREEN"/>
    <m/>
    <s v="15040"/>
    <s v="0000039230"/>
    <s v="0000078131"/>
    <x v="14"/>
    <x v="45"/>
    <s v="HGH Pharmacy"/>
    <s v="00113820"/>
    <n v="1"/>
    <n v="1"/>
    <s v="7832608981"/>
    <d v="2017-10-02T00:00:00"/>
    <s v="0000015454"/>
    <s v="MCKESSON CORPORATION"/>
    <s v="207677"/>
    <s v="21080"/>
    <m/>
    <s v="10000"/>
    <s v="10001840"/>
    <s v="0025"/>
    <s v="544610"/>
    <s v="Pharmaceutical"/>
    <n v="2.2000000000000002"/>
  </r>
  <r>
    <n v="5309"/>
    <n v="234"/>
    <d v="2017-10-12T00:00:00"/>
    <s v="AP Page"/>
    <s v="Pending"/>
    <s v="EQUIP"/>
    <s v="DPH-WALGREEN"/>
    <m/>
    <s v="15040"/>
    <s v="0000039230"/>
    <s v="0000078131"/>
    <x v="14"/>
    <x v="45"/>
    <s v="HGH Pharmacy"/>
    <s v="00113821"/>
    <n v="1"/>
    <n v="1"/>
    <s v="7833334765"/>
    <d v="2017-10-05T00:00:00"/>
    <s v="0000015454"/>
    <s v="MCKESSON CORPORATION"/>
    <s v="207677"/>
    <s v="21080"/>
    <m/>
    <s v="10000"/>
    <s v="10001840"/>
    <s v="0025"/>
    <s v="544610"/>
    <s v="Pharmaceutical"/>
    <n v="11.51"/>
  </r>
  <r>
    <n v="5309"/>
    <n v="235"/>
    <d v="2017-10-12T00:00:00"/>
    <s v="AP Page"/>
    <s v="Pending"/>
    <s v="EQUIP"/>
    <s v="DPH-WALGREEN"/>
    <m/>
    <s v="15040"/>
    <s v="0000039230"/>
    <s v="0000078131"/>
    <x v="14"/>
    <x v="45"/>
    <s v="HGH Pharmacy"/>
    <s v="00113823"/>
    <n v="1"/>
    <n v="1"/>
    <s v="7833092134"/>
    <d v="2017-10-04T00:00:00"/>
    <s v="0000015454"/>
    <s v="MCKESSON CORPORATION"/>
    <s v="207677"/>
    <s v="21080"/>
    <m/>
    <s v="10000"/>
    <s v="10001840"/>
    <s v="0025"/>
    <s v="544610"/>
    <s v="Pharmaceutical"/>
    <n v="1.8"/>
  </r>
  <r>
    <n v="5309"/>
    <n v="236"/>
    <d v="2017-10-12T00:00:00"/>
    <s v="AP Page"/>
    <s v="Pending"/>
    <s v="EQUIP"/>
    <s v="DPH-WALGREEN"/>
    <m/>
    <s v="15040"/>
    <s v="0000039230"/>
    <s v="0000078131"/>
    <x v="14"/>
    <x v="45"/>
    <s v="HGH Pharmacy"/>
    <s v="00113824"/>
    <n v="1"/>
    <n v="1"/>
    <s v="7832564581"/>
    <d v="2017-10-02T00:00:00"/>
    <s v="0000015454"/>
    <s v="MCKESSON CORPORATION"/>
    <s v="207677"/>
    <s v="21080"/>
    <m/>
    <s v="10000"/>
    <s v="10001840"/>
    <s v="0025"/>
    <s v="544610"/>
    <s v="Pharmaceutical"/>
    <n v="32"/>
  </r>
  <r>
    <n v="5309"/>
    <n v="237"/>
    <d v="2017-10-12T00:00:00"/>
    <s v="AP Page"/>
    <s v="Pending"/>
    <s v="EQUIP"/>
    <s v="DPH-WALGREEN"/>
    <m/>
    <s v="15040"/>
    <s v="0000039230"/>
    <s v="0000078131"/>
    <x v="14"/>
    <x v="45"/>
    <s v="HGH Pharmacy"/>
    <s v="00113825"/>
    <n v="1"/>
    <n v="1"/>
    <s v="7833256108"/>
    <d v="2017-10-05T00:00:00"/>
    <s v="0000015454"/>
    <s v="MCKESSON CORPORATION"/>
    <s v="207677"/>
    <s v="21080"/>
    <m/>
    <s v="10000"/>
    <s v="10001840"/>
    <s v="0025"/>
    <s v="544610"/>
    <s v="Pharmaceutical"/>
    <n v="120"/>
  </r>
  <r>
    <n v="5309"/>
    <n v="238"/>
    <d v="2017-10-12T00:00:00"/>
    <s v="AP Page"/>
    <s v="Pending"/>
    <s v="EQUIP"/>
    <s v="DPH-WALGREEN"/>
    <m/>
    <s v="15040"/>
    <s v="0000039230"/>
    <s v="0000078131"/>
    <x v="14"/>
    <x v="45"/>
    <s v="HGH Pharmacy"/>
    <s v="00113827"/>
    <n v="1"/>
    <n v="1"/>
    <s v="7833256107"/>
    <d v="2017-10-05T00:00:00"/>
    <s v="0000015454"/>
    <s v="MCKESSON CORPORATION"/>
    <s v="207677"/>
    <s v="21080"/>
    <m/>
    <s v="10000"/>
    <s v="10001840"/>
    <s v="0025"/>
    <s v="544610"/>
    <s v="Pharmaceutical"/>
    <n v="92.54"/>
  </r>
  <r>
    <n v="5309"/>
    <n v="239"/>
    <d v="2017-10-12T00:00:00"/>
    <s v="AP Page"/>
    <s v="Pending"/>
    <s v="EQUIP"/>
    <s v="DPH-WALGREEN"/>
    <m/>
    <s v="15040"/>
    <s v="0000039230"/>
    <s v="0000078131"/>
    <x v="14"/>
    <x v="45"/>
    <s v="HGH Pharmacy"/>
    <s v="00113828"/>
    <n v="1"/>
    <n v="1"/>
    <s v="7833039274"/>
    <d v="2017-10-04T00:00:00"/>
    <s v="0000015454"/>
    <s v="MCKESSON CORPORATION"/>
    <s v="207677"/>
    <s v="21080"/>
    <m/>
    <s v="10000"/>
    <s v="10001840"/>
    <s v="0025"/>
    <s v="544610"/>
    <s v="Pharmaceutical"/>
    <n v="12.94"/>
  </r>
  <r>
    <n v="5309"/>
    <n v="240"/>
    <d v="2017-10-12T00:00:00"/>
    <s v="AP Page"/>
    <s v="Pending"/>
    <s v="EQUIP"/>
    <s v="DPH-WALGREEN"/>
    <m/>
    <s v="15040"/>
    <s v="0000039230"/>
    <s v="0000078131"/>
    <x v="14"/>
    <x v="45"/>
    <s v="HGH Pharmacy"/>
    <s v="00113829"/>
    <n v="1"/>
    <n v="1"/>
    <s v="7833039271"/>
    <d v="2017-10-04T00:00:00"/>
    <s v="0000015454"/>
    <s v="MCKESSON CORPORATION"/>
    <s v="207677"/>
    <s v="21080"/>
    <m/>
    <s v="10000"/>
    <s v="10001840"/>
    <s v="0025"/>
    <s v="544610"/>
    <s v="Pharmaceutical"/>
    <n v="159.35"/>
  </r>
  <r>
    <n v="5309"/>
    <n v="241"/>
    <d v="2017-10-12T00:00:00"/>
    <s v="AP Page"/>
    <s v="Pending"/>
    <s v="EQUIP"/>
    <s v="DPH-WALGREEN"/>
    <m/>
    <s v="15040"/>
    <s v="0000039230"/>
    <s v="0000078131"/>
    <x v="14"/>
    <x v="45"/>
    <s v="HGH Pharmacy"/>
    <s v="00113830"/>
    <n v="1"/>
    <n v="1"/>
    <s v="7833039265"/>
    <d v="2017-10-04T00:00:00"/>
    <s v="0000015454"/>
    <s v="MCKESSON CORPORATION"/>
    <s v="207677"/>
    <s v="21080"/>
    <m/>
    <s v="10000"/>
    <s v="10001840"/>
    <s v="0025"/>
    <s v="544610"/>
    <s v="Pharmaceutical"/>
    <n v="115.86"/>
  </r>
  <r>
    <n v="5309"/>
    <n v="242"/>
    <d v="2017-10-12T00:00:00"/>
    <s v="AP Page"/>
    <s v="Pending"/>
    <s v="EQUIP"/>
    <s v="DPH-WALGREEN"/>
    <m/>
    <s v="15040"/>
    <s v="0000039230"/>
    <s v="0000078131"/>
    <x v="14"/>
    <x v="45"/>
    <s v="HGH Pharmacy"/>
    <s v="00113831"/>
    <n v="1"/>
    <n v="1"/>
    <s v="7832785725"/>
    <d v="2017-10-03T00:00:00"/>
    <s v="0000015454"/>
    <s v="MCKESSON CORPORATION"/>
    <s v="207677"/>
    <s v="21080"/>
    <m/>
    <s v="10000"/>
    <s v="10001840"/>
    <s v="0025"/>
    <s v="544610"/>
    <s v="Pharmaceutical"/>
    <n v="3.6"/>
  </r>
  <r>
    <n v="5309"/>
    <n v="243"/>
    <d v="2017-10-12T00:00:00"/>
    <s v="AP Page"/>
    <s v="Pending"/>
    <s v="EQUIP"/>
    <s v="DPH-WALGREEN"/>
    <m/>
    <s v="15040"/>
    <s v="0000039230"/>
    <s v="0000078131"/>
    <x v="14"/>
    <x v="45"/>
    <s v="HGH Pharmacy"/>
    <s v="00113833"/>
    <n v="1"/>
    <n v="1"/>
    <s v="7832785724"/>
    <d v="2017-10-03T00:00:00"/>
    <s v="0000015454"/>
    <s v="MCKESSON CORPORATION"/>
    <s v="207677"/>
    <s v="21080"/>
    <m/>
    <s v="10000"/>
    <s v="10001840"/>
    <s v="0025"/>
    <s v="544610"/>
    <s v="Pharmaceutical"/>
    <n v="655.05999999999995"/>
  </r>
  <r>
    <n v="5309"/>
    <n v="244"/>
    <d v="2017-10-12T00:00:00"/>
    <s v="AP Page"/>
    <s v="Pending"/>
    <s v="EQUIP"/>
    <s v="DPH-WALGREEN"/>
    <m/>
    <s v="15040"/>
    <s v="0000039230"/>
    <s v="0000078131"/>
    <x v="14"/>
    <x v="45"/>
    <s v="HGH Pharmacy"/>
    <s v="00113834"/>
    <n v="1"/>
    <n v="1"/>
    <s v="7832506382"/>
    <d v="2017-10-02T00:00:00"/>
    <s v="0000015454"/>
    <s v="MCKESSON CORPORATION"/>
    <s v="207677"/>
    <s v="21080"/>
    <m/>
    <s v="10000"/>
    <s v="10001840"/>
    <s v="0025"/>
    <s v="544610"/>
    <s v="Pharmaceutical"/>
    <n v="122.32"/>
  </r>
  <r>
    <n v="5309"/>
    <n v="245"/>
    <d v="2017-10-12T00:00:00"/>
    <s v="AP Page"/>
    <s v="Pending"/>
    <s v="EQUIP"/>
    <s v="DPH-WALGREEN"/>
    <m/>
    <s v="15040"/>
    <s v="0000039230"/>
    <s v="0000078131"/>
    <x v="14"/>
    <x v="45"/>
    <s v="HGH Pharmacy"/>
    <s v="00113835"/>
    <n v="1"/>
    <n v="1"/>
    <s v="7832506378"/>
    <d v="2017-10-02T00:00:00"/>
    <s v="0000015454"/>
    <s v="MCKESSON CORPORATION"/>
    <s v="207677"/>
    <s v="21080"/>
    <m/>
    <s v="10000"/>
    <s v="10001840"/>
    <s v="0025"/>
    <s v="544610"/>
    <s v="Pharmaceutical"/>
    <n v="118.42"/>
  </r>
  <r>
    <n v="5309"/>
    <n v="246"/>
    <d v="2017-10-12T00:00:00"/>
    <s v="AP Page"/>
    <s v="Pending"/>
    <s v="EQUIP"/>
    <s v="DPH-WALGREEN"/>
    <m/>
    <s v="15040"/>
    <s v="0000039230"/>
    <s v="0000078131"/>
    <x v="14"/>
    <x v="45"/>
    <s v="HGH Pharmacy"/>
    <s v="00113836"/>
    <n v="1"/>
    <n v="1"/>
    <s v="7832506377"/>
    <d v="2017-10-02T00:00:00"/>
    <s v="0000015454"/>
    <s v="MCKESSON CORPORATION"/>
    <s v="207677"/>
    <s v="21080"/>
    <m/>
    <s v="10000"/>
    <s v="10001840"/>
    <s v="0025"/>
    <s v="544610"/>
    <s v="Pharmaceutical"/>
    <n v="12.94"/>
  </r>
  <r>
    <n v="5309"/>
    <n v="247"/>
    <d v="2017-10-12T00:00:00"/>
    <s v="AP Page"/>
    <s v="Pending"/>
    <s v="EQUIP"/>
    <s v="DPH-WALGREEN"/>
    <m/>
    <s v="15040"/>
    <s v="0000039230"/>
    <s v="0000078131"/>
    <x v="14"/>
    <x v="45"/>
    <s v="HGH Pharmacy"/>
    <s v="00113837"/>
    <n v="1"/>
    <n v="1"/>
    <s v="7832506375"/>
    <d v="2017-10-02T00:00:00"/>
    <s v="0000015454"/>
    <s v="MCKESSON CORPORATION"/>
    <s v="207677"/>
    <s v="21080"/>
    <m/>
    <s v="10000"/>
    <s v="10001840"/>
    <s v="0025"/>
    <s v="544610"/>
    <s v="Pharmaceutical"/>
    <n v="139.29"/>
  </r>
  <r>
    <n v="5309"/>
    <n v="248"/>
    <d v="2017-10-12T00:00:00"/>
    <s v="AP Page"/>
    <s v="Pending"/>
    <s v="EQUIP"/>
    <s v="DPH-WALGREEN"/>
    <m/>
    <s v="15040"/>
    <s v="0000039230"/>
    <s v="0000078131"/>
    <x v="14"/>
    <x v="45"/>
    <s v="HGH Pharmacy"/>
    <s v="00113838"/>
    <n v="1"/>
    <n v="1"/>
    <s v="7832506373"/>
    <d v="2017-10-02T00:00:00"/>
    <s v="0000015454"/>
    <s v="MCKESSON CORPORATION"/>
    <s v="207677"/>
    <s v="21080"/>
    <m/>
    <s v="10000"/>
    <s v="10001840"/>
    <s v="0025"/>
    <s v="544610"/>
    <s v="Pharmaceutical"/>
    <n v="120.88"/>
  </r>
  <r>
    <n v="5309"/>
    <n v="249"/>
    <d v="2017-10-12T00:00:00"/>
    <s v="AP Page"/>
    <s v="Pending"/>
    <s v="EQUIP"/>
    <s v="DPH-WALGREEN"/>
    <m/>
    <s v="15040"/>
    <s v="0000039230"/>
    <s v="0000078131"/>
    <x v="14"/>
    <x v="45"/>
    <s v="HGH Pharmacy"/>
    <s v="00113839"/>
    <n v="1"/>
    <n v="1"/>
    <s v="7833322684"/>
    <d v="2017-10-05T00:00:00"/>
    <s v="0000015454"/>
    <s v="MCKESSON CORPORATION"/>
    <s v="207677"/>
    <s v="21080"/>
    <m/>
    <s v="10000"/>
    <s v="10001840"/>
    <s v="0025"/>
    <s v="544610"/>
    <s v="Pharmaceutical"/>
    <n v="1.8"/>
  </r>
  <r>
    <n v="5309"/>
    <n v="250"/>
    <d v="2017-10-12T00:00:00"/>
    <s v="AP Page"/>
    <s v="Pending"/>
    <s v="EQUIP"/>
    <s v="DPH-WALGREEN"/>
    <m/>
    <s v="15040"/>
    <s v="0000039230"/>
    <s v="0000078131"/>
    <x v="14"/>
    <x v="45"/>
    <s v="HGH Pharmacy"/>
    <s v="00113840"/>
    <n v="1"/>
    <n v="1"/>
    <s v="7833322683"/>
    <d v="2017-10-05T00:00:00"/>
    <s v="0000015454"/>
    <s v="MCKESSON CORPORATION"/>
    <s v="207677"/>
    <s v="21080"/>
    <m/>
    <s v="10000"/>
    <s v="10001840"/>
    <s v="0025"/>
    <s v="544610"/>
    <s v="Pharmaceutical"/>
    <n v="449.96"/>
  </r>
  <r>
    <n v="5309"/>
    <n v="251"/>
    <d v="2017-10-12T00:00:00"/>
    <s v="AP Page"/>
    <s v="Pending"/>
    <s v="EQUIP"/>
    <s v="DPH-WALGREEN"/>
    <m/>
    <s v="15040"/>
    <s v="0000039230"/>
    <s v="0000078131"/>
    <x v="14"/>
    <x v="45"/>
    <s v="HGH Pharmacy"/>
    <s v="00113841"/>
    <n v="1"/>
    <n v="1"/>
    <s v="7833091396"/>
    <d v="2017-10-04T00:00:00"/>
    <s v="0000015454"/>
    <s v="MCKESSON CORPORATION"/>
    <s v="207677"/>
    <s v="21080"/>
    <m/>
    <s v="10000"/>
    <s v="10001840"/>
    <s v="0025"/>
    <s v="544610"/>
    <s v="Pharmaceutical"/>
    <n v="116.72"/>
  </r>
  <r>
    <n v="5309"/>
    <n v="252"/>
    <d v="2017-10-12T00:00:00"/>
    <s v="AP Page"/>
    <s v="Pending"/>
    <s v="EQUIP"/>
    <s v="DPH-WALGREEN"/>
    <m/>
    <s v="15040"/>
    <s v="0000039230"/>
    <s v="0000078131"/>
    <x v="14"/>
    <x v="45"/>
    <s v="HGH Pharmacy"/>
    <s v="00113842"/>
    <n v="1"/>
    <n v="1"/>
    <s v="7832588135"/>
    <d v="2017-10-02T00:00:00"/>
    <s v="0000015454"/>
    <s v="MCKESSON CORPORATION"/>
    <s v="207677"/>
    <s v="21080"/>
    <m/>
    <s v="10000"/>
    <s v="10001840"/>
    <s v="0025"/>
    <s v="544610"/>
    <s v="Pharmaceutical"/>
    <n v="82.19"/>
  </r>
  <r>
    <n v="5309"/>
    <n v="253"/>
    <d v="2017-10-12T00:00:00"/>
    <s v="AP Page"/>
    <s v="Pending"/>
    <s v="EQUIP"/>
    <s v="DPH-WALGREEN"/>
    <m/>
    <s v="15040"/>
    <s v="0000039230"/>
    <s v="0000078131"/>
    <x v="14"/>
    <x v="45"/>
    <s v="HGH Pharmacy"/>
    <s v="00113843"/>
    <n v="1"/>
    <n v="1"/>
    <s v="7832588134"/>
    <d v="2017-10-02T00:00:00"/>
    <s v="0000015454"/>
    <s v="MCKESSON CORPORATION"/>
    <s v="207677"/>
    <s v="21080"/>
    <m/>
    <s v="10000"/>
    <s v="10001840"/>
    <s v="0025"/>
    <s v="544610"/>
    <s v="Pharmaceutical"/>
    <n v="1.19"/>
  </r>
  <r>
    <n v="5309"/>
    <n v="254"/>
    <d v="2017-10-12T00:00:00"/>
    <s v="AP Page"/>
    <s v="Pending"/>
    <s v="EQUIP"/>
    <s v="DPH-WALGREEN"/>
    <m/>
    <s v="15040"/>
    <s v="0000039230"/>
    <s v="0000078131"/>
    <x v="14"/>
    <x v="45"/>
    <s v="HGH Pharmacy"/>
    <s v="00113844"/>
    <n v="1"/>
    <n v="1"/>
    <s v="7833324092"/>
    <d v="2017-10-05T00:00:00"/>
    <s v="0000015454"/>
    <s v="MCKESSON CORPORATION"/>
    <s v="207677"/>
    <s v="21080"/>
    <m/>
    <s v="10000"/>
    <s v="10001840"/>
    <s v="0025"/>
    <s v="544610"/>
    <s v="Pharmaceutical"/>
    <n v="14.46"/>
  </r>
  <r>
    <n v="5309"/>
    <n v="255"/>
    <d v="2017-10-12T00:00:00"/>
    <s v="AP Page"/>
    <s v="Pending"/>
    <s v="EQUIP"/>
    <s v="DPH-WALGREEN"/>
    <m/>
    <s v="15040"/>
    <s v="0000039230"/>
    <s v="0000078131"/>
    <x v="14"/>
    <x v="45"/>
    <s v="HGH Pharmacy"/>
    <s v="00113845"/>
    <n v="1"/>
    <n v="1"/>
    <s v="7833324091"/>
    <d v="2017-10-05T00:00:00"/>
    <s v="0000015454"/>
    <s v="MCKESSON CORPORATION"/>
    <s v="207677"/>
    <s v="21080"/>
    <m/>
    <s v="10000"/>
    <s v="10001840"/>
    <s v="0025"/>
    <s v="544610"/>
    <s v="Pharmaceutical"/>
    <n v="45.32"/>
  </r>
  <r>
    <n v="5309"/>
    <n v="256"/>
    <d v="2017-10-12T00:00:00"/>
    <s v="AP Page"/>
    <s v="Pending"/>
    <s v="EQUIP"/>
    <s v="DPH-WALGREEN"/>
    <m/>
    <s v="15040"/>
    <s v="0000039230"/>
    <s v="0000078131"/>
    <x v="14"/>
    <x v="45"/>
    <s v="HGH Pharmacy"/>
    <s v="00113846"/>
    <n v="1"/>
    <n v="1"/>
    <s v="7833094846"/>
    <d v="2017-10-04T00:00:00"/>
    <s v="0000015454"/>
    <s v="MCKESSON CORPORATION"/>
    <s v="207677"/>
    <s v="21080"/>
    <m/>
    <s v="10000"/>
    <s v="10001840"/>
    <s v="0025"/>
    <s v="544610"/>
    <s v="Pharmaceutical"/>
    <n v="14.33"/>
  </r>
  <r>
    <n v="5309"/>
    <n v="257"/>
    <d v="2017-10-12T00:00:00"/>
    <s v="AP Page"/>
    <s v="Pending"/>
    <s v="EQUIP"/>
    <s v="DPH-WALGREEN"/>
    <m/>
    <s v="15040"/>
    <s v="0000039230"/>
    <s v="0000078131"/>
    <x v="14"/>
    <x v="45"/>
    <s v="HGH Pharmacy"/>
    <s v="00113847"/>
    <n v="1"/>
    <n v="1"/>
    <s v="7832849326"/>
    <d v="2017-10-03T00:00:00"/>
    <s v="0000015454"/>
    <s v="MCKESSON CORPORATION"/>
    <s v="207677"/>
    <s v="21080"/>
    <m/>
    <s v="10000"/>
    <s v="10001840"/>
    <s v="0025"/>
    <s v="544610"/>
    <s v="Pharmaceutical"/>
    <n v="7.92"/>
  </r>
  <r>
    <n v="5309"/>
    <n v="258"/>
    <d v="2017-10-12T00:00:00"/>
    <s v="AP Page"/>
    <s v="Pending"/>
    <s v="EQUIP"/>
    <s v="DPH-WALGREEN"/>
    <m/>
    <s v="15040"/>
    <s v="0000039230"/>
    <s v="0000078131"/>
    <x v="14"/>
    <x v="45"/>
    <s v="HGH Pharmacy"/>
    <s v="00113848"/>
    <n v="1"/>
    <n v="1"/>
    <s v="7832591839"/>
    <d v="2017-10-02T00:00:00"/>
    <s v="0000015454"/>
    <s v="MCKESSON CORPORATION"/>
    <s v="207677"/>
    <s v="21080"/>
    <m/>
    <s v="10000"/>
    <s v="10001840"/>
    <s v="0025"/>
    <s v="544610"/>
    <s v="Pharmaceutical"/>
    <n v="3.53"/>
  </r>
  <r>
    <n v="5309"/>
    <n v="259"/>
    <d v="2017-10-12T00:00:00"/>
    <s v="AP Page"/>
    <s v="Pending"/>
    <s v="EQUIP"/>
    <s v="DPH-WALGREEN"/>
    <m/>
    <s v="15040"/>
    <s v="0000039230"/>
    <s v="0000078131"/>
    <x v="14"/>
    <x v="45"/>
    <s v="HGH Pharmacy"/>
    <s v="00113849"/>
    <n v="1"/>
    <n v="1"/>
    <s v="7832591838"/>
    <d v="2017-10-02T00:00:00"/>
    <s v="0000015454"/>
    <s v="MCKESSON CORPORATION"/>
    <s v="207677"/>
    <s v="21080"/>
    <m/>
    <s v="10000"/>
    <s v="10001840"/>
    <s v="0025"/>
    <s v="544610"/>
    <s v="Pharmaceutical"/>
    <n v="1.19"/>
  </r>
  <r>
    <n v="5309"/>
    <n v="260"/>
    <d v="2017-10-12T00:00:00"/>
    <s v="AP Page"/>
    <s v="Pending"/>
    <s v="EQUIP"/>
    <s v="DPH-WALGREEN"/>
    <m/>
    <s v="15040"/>
    <s v="0000039230"/>
    <s v="0000078131"/>
    <x v="14"/>
    <x v="45"/>
    <s v="HGH Pharmacy"/>
    <s v="00113850"/>
    <n v="1"/>
    <n v="1"/>
    <s v="7833331303"/>
    <d v="2017-10-05T00:00:00"/>
    <s v="0000015454"/>
    <s v="MCKESSON CORPORATION"/>
    <s v="207677"/>
    <s v="21080"/>
    <m/>
    <s v="10000"/>
    <s v="10001840"/>
    <s v="0025"/>
    <s v="544610"/>
    <s v="Pharmaceutical"/>
    <n v="36.68"/>
  </r>
  <r>
    <n v="5309"/>
    <n v="261"/>
    <d v="2017-10-12T00:00:00"/>
    <s v="AP Page"/>
    <s v="Pending"/>
    <s v="EQUIP"/>
    <s v="DPH-WALGREEN"/>
    <m/>
    <s v="15040"/>
    <s v="0000039230"/>
    <s v="0000078131"/>
    <x v="14"/>
    <x v="45"/>
    <s v="HGH Pharmacy"/>
    <s v="00113851"/>
    <n v="1"/>
    <n v="1"/>
    <s v="7833331302"/>
    <d v="2017-10-05T00:00:00"/>
    <s v="0000015454"/>
    <s v="MCKESSON CORPORATION"/>
    <s v="207677"/>
    <s v="21080"/>
    <m/>
    <s v="10000"/>
    <s v="10001840"/>
    <s v="0025"/>
    <s v="544610"/>
    <s v="Pharmaceutical"/>
    <n v="18.7"/>
  </r>
  <r>
    <n v="5309"/>
    <n v="262"/>
    <d v="2017-10-12T00:00:00"/>
    <s v="AP Page"/>
    <s v="Pending"/>
    <s v="EQUIP"/>
    <s v="DPH-WALGREEN"/>
    <m/>
    <s v="15040"/>
    <s v="0000039230"/>
    <s v="0000078131"/>
    <x v="14"/>
    <x v="45"/>
    <s v="HGH Pharmacy"/>
    <s v="00113852"/>
    <n v="1"/>
    <n v="1"/>
    <s v="7833092328"/>
    <d v="2017-10-04T00:00:00"/>
    <s v="0000015454"/>
    <s v="MCKESSON CORPORATION"/>
    <s v="207677"/>
    <s v="21080"/>
    <m/>
    <s v="10000"/>
    <s v="10001840"/>
    <s v="0025"/>
    <s v="544610"/>
    <s v="Pharmaceutical"/>
    <n v="12.95"/>
  </r>
  <r>
    <n v="5309"/>
    <n v="263"/>
    <d v="2017-10-12T00:00:00"/>
    <s v="AP Page"/>
    <s v="Pending"/>
    <s v="EQUIP"/>
    <s v="DPH-WALGREEN"/>
    <m/>
    <s v="15040"/>
    <s v="0000039230"/>
    <s v="0000078131"/>
    <x v="14"/>
    <x v="45"/>
    <s v="HGH Pharmacy"/>
    <s v="00113854"/>
    <n v="1"/>
    <n v="1"/>
    <s v="7833092327"/>
    <d v="2017-10-04T00:00:00"/>
    <s v="0000015454"/>
    <s v="MCKESSON CORPORATION"/>
    <s v="207677"/>
    <s v="21080"/>
    <m/>
    <s v="10000"/>
    <s v="10001840"/>
    <s v="0025"/>
    <s v="544610"/>
    <s v="Pharmaceutical"/>
    <n v="422.75"/>
  </r>
  <r>
    <n v="5309"/>
    <n v="264"/>
    <d v="2017-10-12T00:00:00"/>
    <s v="AP Page"/>
    <s v="Pending"/>
    <s v="EQUIP"/>
    <s v="DPH-WALGREEN"/>
    <m/>
    <s v="15040"/>
    <s v="0000039230"/>
    <s v="0000078131"/>
    <x v="14"/>
    <x v="45"/>
    <s v="HGH Pharmacy"/>
    <s v="00113855"/>
    <n v="1"/>
    <n v="1"/>
    <s v="7833092326"/>
    <d v="2017-10-04T00:00:00"/>
    <s v="0000015454"/>
    <s v="MCKESSON CORPORATION"/>
    <s v="207677"/>
    <s v="21080"/>
    <m/>
    <s v="10000"/>
    <s v="10001840"/>
    <s v="0025"/>
    <s v="544610"/>
    <s v="Pharmaceutical"/>
    <n v="1.94"/>
  </r>
  <r>
    <n v="5309"/>
    <n v="265"/>
    <d v="2017-10-12T00:00:00"/>
    <s v="AP Page"/>
    <s v="Pending"/>
    <s v="EQUIP"/>
    <s v="DPH-WALGREEN"/>
    <m/>
    <s v="15040"/>
    <s v="0000039230"/>
    <s v="0000078131"/>
    <x v="14"/>
    <x v="45"/>
    <s v="HGH Pharmacy"/>
    <s v="00113856"/>
    <n v="1"/>
    <n v="1"/>
    <s v="7832572273"/>
    <d v="2017-10-02T00:00:00"/>
    <s v="0000015454"/>
    <s v="MCKESSON CORPORATION"/>
    <s v="207677"/>
    <s v="21080"/>
    <m/>
    <s v="10000"/>
    <s v="10001840"/>
    <s v="0025"/>
    <s v="544610"/>
    <s v="Pharmaceutical"/>
    <n v="1087.02"/>
  </r>
  <r>
    <n v="5309"/>
    <n v="266"/>
    <d v="2017-10-12T00:00:00"/>
    <s v="AP Page"/>
    <s v="Pending"/>
    <s v="EQUIP"/>
    <s v="DPH-WALGREEN"/>
    <m/>
    <s v="15040"/>
    <s v="0000039230"/>
    <s v="0000078131"/>
    <x v="14"/>
    <x v="45"/>
    <s v="HGH Pharmacy"/>
    <s v="00113857"/>
    <n v="1"/>
    <n v="1"/>
    <s v="7832572272"/>
    <d v="2017-10-02T00:00:00"/>
    <s v="0000015454"/>
    <s v="MCKESSON CORPORATION"/>
    <s v="207677"/>
    <s v="21080"/>
    <m/>
    <s v="10000"/>
    <s v="10001840"/>
    <s v="0025"/>
    <s v="544610"/>
    <s v="Pharmaceutical"/>
    <n v="12"/>
  </r>
  <r>
    <n v="5309"/>
    <n v="267"/>
    <d v="2017-10-12T00:00:00"/>
    <s v="AP Page"/>
    <s v="Pending"/>
    <s v="EQUIP"/>
    <s v="DPH-WALGREEN"/>
    <m/>
    <s v="15040"/>
    <s v="0000039230"/>
    <s v="0000078131"/>
    <x v="14"/>
    <x v="45"/>
    <s v="HGH Pharmacy"/>
    <s v="00113858"/>
    <n v="1"/>
    <n v="1"/>
    <s v="7832572271"/>
    <d v="2017-10-02T00:00:00"/>
    <s v="0000015454"/>
    <s v="MCKESSON CORPORATION"/>
    <s v="207677"/>
    <s v="21080"/>
    <m/>
    <s v="10000"/>
    <s v="10001840"/>
    <s v="0025"/>
    <s v="544610"/>
    <s v="Pharmaceutical"/>
    <n v="1.19"/>
  </r>
  <r>
    <n v="5309"/>
    <n v="268"/>
    <d v="2017-10-12T00:00:00"/>
    <s v="AP Page"/>
    <s v="Pending"/>
    <s v="EQUIP"/>
    <s v="DPH-WALGREEN"/>
    <m/>
    <s v="15040"/>
    <s v="0000039230"/>
    <s v="0000078131"/>
    <x v="14"/>
    <x v="45"/>
    <s v="HGH Pharmacy"/>
    <s v="00113859"/>
    <n v="1"/>
    <n v="1"/>
    <s v="7832471603"/>
    <d v="2017-10-02T00:00:00"/>
    <s v="0000015454"/>
    <s v="MCKESSON CORPORATION"/>
    <s v="207677"/>
    <s v="21080"/>
    <m/>
    <s v="10000"/>
    <s v="10001840"/>
    <s v="0025"/>
    <s v="544610"/>
    <s v="Pharmaceutical"/>
    <n v="155.26"/>
  </r>
  <r>
    <n v="5309"/>
    <n v="269"/>
    <d v="2017-10-12T00:00:00"/>
    <s v="AP Page"/>
    <s v="Pending"/>
    <s v="EQUIP"/>
    <s v="DPH-WALGREEN"/>
    <m/>
    <s v="15040"/>
    <s v="0000039230"/>
    <s v="0000078131"/>
    <x v="14"/>
    <x v="45"/>
    <s v="HGH Pharmacy"/>
    <s v="00113860"/>
    <n v="1"/>
    <n v="1"/>
    <s v="7833021015"/>
    <d v="2017-10-04T00:00:00"/>
    <s v="0000015454"/>
    <s v="MCKESSON CORPORATION"/>
    <s v="207677"/>
    <s v="21080"/>
    <m/>
    <s v="10000"/>
    <s v="10001840"/>
    <s v="0025"/>
    <s v="544610"/>
    <s v="Pharmaceutical"/>
    <n v="3.36"/>
  </r>
  <r>
    <n v="5309"/>
    <n v="270"/>
    <d v="2017-10-12T00:00:00"/>
    <s v="AP Page"/>
    <s v="Pending"/>
    <s v="EQUIP"/>
    <s v="DPH-WALGREEN"/>
    <m/>
    <s v="15040"/>
    <s v="0000039230"/>
    <s v="0000078131"/>
    <x v="14"/>
    <x v="45"/>
    <s v="HGH Pharmacy"/>
    <s v="00113861"/>
    <n v="1"/>
    <n v="1"/>
    <s v="7832497590"/>
    <d v="2017-10-02T00:00:00"/>
    <s v="0000015454"/>
    <s v="MCKESSON CORPORATION"/>
    <s v="207677"/>
    <s v="21080"/>
    <m/>
    <s v="10000"/>
    <s v="10001840"/>
    <s v="0025"/>
    <s v="544610"/>
    <s v="Pharmaceutical"/>
    <n v="1.23"/>
  </r>
  <r>
    <n v="5309"/>
    <n v="271"/>
    <d v="2017-10-12T00:00:00"/>
    <s v="AP Page"/>
    <s v="Pending"/>
    <s v="EQUIP"/>
    <s v="DPH-WALGREEN"/>
    <m/>
    <s v="15040"/>
    <s v="0000039230"/>
    <s v="0000078131"/>
    <x v="14"/>
    <x v="45"/>
    <s v="HGH Pharmacy"/>
    <s v="00113862"/>
    <n v="1"/>
    <n v="1"/>
    <s v="7833318669"/>
    <d v="2017-10-05T00:00:00"/>
    <s v="0000015454"/>
    <s v="MCKESSON CORPORATION"/>
    <s v="207677"/>
    <s v="21080"/>
    <m/>
    <s v="10000"/>
    <s v="10001840"/>
    <s v="0025"/>
    <s v="544610"/>
    <s v="Pharmaceutical"/>
    <n v="15.9"/>
  </r>
  <r>
    <n v="5309"/>
    <n v="272"/>
    <d v="2017-10-12T00:00:00"/>
    <s v="AP Page"/>
    <s v="Pending"/>
    <s v="EQUIP"/>
    <s v="DPH-WALGREEN"/>
    <m/>
    <s v="15040"/>
    <s v="0000039230"/>
    <s v="0000078131"/>
    <x v="14"/>
    <x v="45"/>
    <s v="HGH Pharmacy"/>
    <s v="00113865"/>
    <n v="1"/>
    <n v="1"/>
    <s v="7833092539"/>
    <d v="2017-10-04T00:00:00"/>
    <s v="0000015454"/>
    <s v="MCKESSON CORPORATION"/>
    <s v="207677"/>
    <s v="21080"/>
    <m/>
    <s v="10000"/>
    <s v="10001840"/>
    <s v="0025"/>
    <s v="544610"/>
    <s v="Pharmaceutical"/>
    <n v="0.05"/>
  </r>
  <r>
    <n v="5309"/>
    <n v="273"/>
    <d v="2017-10-12T00:00:00"/>
    <s v="AP Page"/>
    <s v="Pending"/>
    <s v="EQUIP"/>
    <s v="DPH-WALGREEN"/>
    <m/>
    <s v="15040"/>
    <s v="0000039230"/>
    <s v="0000078131"/>
    <x v="14"/>
    <x v="45"/>
    <s v="HGH Pharmacy"/>
    <s v="00113866"/>
    <n v="1"/>
    <n v="1"/>
    <s v="7833092538"/>
    <d v="2017-10-04T00:00:00"/>
    <s v="0000015454"/>
    <s v="MCKESSON CORPORATION"/>
    <s v="207677"/>
    <s v="21080"/>
    <m/>
    <s v="10000"/>
    <s v="10001840"/>
    <s v="0025"/>
    <s v="544610"/>
    <s v="Pharmaceutical"/>
    <n v="68.069999999999993"/>
  </r>
  <r>
    <n v="5309"/>
    <n v="274"/>
    <d v="2017-10-12T00:00:00"/>
    <s v="AP Page"/>
    <s v="Pending"/>
    <s v="EQUIP"/>
    <s v="DPH-WALGREEN"/>
    <m/>
    <s v="15040"/>
    <s v="0000039230"/>
    <s v="0000078131"/>
    <x v="14"/>
    <x v="45"/>
    <s v="HGH Pharmacy"/>
    <s v="00113867"/>
    <n v="1"/>
    <n v="1"/>
    <s v="7832840982"/>
    <d v="2017-10-03T00:00:00"/>
    <s v="0000015454"/>
    <s v="MCKESSON CORPORATION"/>
    <s v="207677"/>
    <s v="21080"/>
    <m/>
    <s v="10000"/>
    <s v="10001840"/>
    <s v="0025"/>
    <s v="544610"/>
    <s v="Pharmaceutical"/>
    <n v="55.26"/>
  </r>
  <r>
    <n v="5309"/>
    <n v="276"/>
    <d v="2017-10-23T00:00:00"/>
    <s v="AP Page"/>
    <s v="Pending"/>
    <s v="EQUIP"/>
    <s v="KIT DUAL SYRINGE STELLANT CT I"/>
    <m/>
    <s v="25830"/>
    <s v="0000108604"/>
    <s v="0000066238"/>
    <x v="14"/>
    <x v="50"/>
    <s v="HGH Imaging"/>
    <s v="00113880"/>
    <n v="1"/>
    <n v="1"/>
    <s v="6005645613"/>
    <d v="2017-10-16T00:00:00"/>
    <s v="0000024549"/>
    <s v="BAYER HEALTHCARE LLC"/>
    <s v="251663"/>
    <s v="21080"/>
    <m/>
    <s v="10000"/>
    <s v="10001840"/>
    <s v="0024"/>
    <s v="544410"/>
    <s v="Medical Supplies"/>
    <n v="4216"/>
  </r>
  <r>
    <n v="5309"/>
    <n v="277"/>
    <d v="2017-10-23T00:00:00"/>
    <s v="AP Page"/>
    <s v="Pending"/>
    <s v="EQUIP"/>
    <s v="KIT DUAL SYRINGE STELLANT CT I"/>
    <m/>
    <s v="25830"/>
    <s v="0000108603"/>
    <s v="0000066236"/>
    <x v="14"/>
    <x v="50"/>
    <s v="HGH Imaging"/>
    <s v="00113881"/>
    <n v="1"/>
    <n v="1"/>
    <s v="6005645614"/>
    <d v="2017-10-16T00:00:00"/>
    <s v="0000024549"/>
    <s v="BAYER HEALTHCARE LLC"/>
    <s v="251663"/>
    <s v="21080"/>
    <m/>
    <s v="10000"/>
    <s v="10001840"/>
    <s v="0024"/>
    <s v="544410"/>
    <s v="Medical Supplies"/>
    <n v="3720"/>
  </r>
  <r>
    <n v="5309"/>
    <n v="278"/>
    <d v="2017-10-27T00:00:00"/>
    <s v="AP Page"/>
    <s v="Pending"/>
    <s v="EQUIP"/>
    <s v="DRAIN ACCUDRAIN AN EXTRA FOOT"/>
    <m/>
    <s v="25260"/>
    <s v="0000112726"/>
    <s v="0000064978"/>
    <x v="14"/>
    <x v="41"/>
    <s v="HGH Perioperative"/>
    <s v="00113882"/>
    <n v="1"/>
    <n v="1"/>
    <s v="24555061"/>
    <d v="2017-10-18T00:00:00"/>
    <s v="0000018283"/>
    <s v="INTEGRA LIFESCIENCES SALES LLC"/>
    <s v="251646"/>
    <s v="21080"/>
    <m/>
    <s v="10000"/>
    <s v="10001840"/>
    <s v="0003"/>
    <s v="544990"/>
    <s v="Other Hosp, Clinics&amp;Lab Supply"/>
    <n v="1074"/>
  </r>
  <r>
    <n v="5309"/>
    <n v="279"/>
    <d v="2017-10-27T00:00:00"/>
    <s v="AP Page"/>
    <s v="Pending"/>
    <s v="EQUIP"/>
    <s v="FUKUDA RETR LRG 7-1/4 38MM"/>
    <m/>
    <s v="25260"/>
    <s v="0000110711"/>
    <s v="0000065961"/>
    <x v="14"/>
    <x v="41"/>
    <s v="HGH Perioperative"/>
    <s v="00113883"/>
    <n v="1"/>
    <n v="1"/>
    <s v="24557271"/>
    <d v="2017-10-19T00:00:00"/>
    <s v="0000018283"/>
    <s v="INTEGRA LIFESCIENCES SALES LLC"/>
    <s v="251646"/>
    <s v="21080"/>
    <m/>
    <s v="10000"/>
    <s v="10001840"/>
    <s v="0003"/>
    <s v="544990"/>
    <s v="Other Hosp, Clinics&amp;Lab Supply"/>
    <n v="229.82"/>
  </r>
  <r>
    <n v="5309"/>
    <n v="280"/>
    <d v="2017-10-30T00:00:00"/>
    <s v="AP Page"/>
    <s v="Pending"/>
    <s v="EQUIP"/>
    <s v="DRAIN ACCUDRAIN AN EXTRA FOOT"/>
    <m/>
    <s v="23530"/>
    <s v="0000114650"/>
    <s v="0000069055"/>
    <x v="14"/>
    <x v="40"/>
    <s v="HGH Materials Management"/>
    <s v="00113884"/>
    <n v="1"/>
    <n v="1"/>
    <s v="24560396"/>
    <d v="2017-10-23T00:00:00"/>
    <s v="0000018283"/>
    <s v="INTEGRA LIFESCIENCES SALES LLC"/>
    <s v="251668"/>
    <s v="21080"/>
    <m/>
    <s v="10000"/>
    <s v="10001843"/>
    <s v="0012"/>
    <s v="200002"/>
    <s v="Accounts Payable"/>
    <n v="3580"/>
  </r>
  <r>
    <n v="5309"/>
    <n v="281"/>
    <d v="2017-10-30T00:00:00"/>
    <s v="AP Page"/>
    <s v="Pending"/>
    <s v="EQUIP_HS10"/>
    <s v="BAG DRAINAGE HERMETIC PLUS LAT"/>
    <m/>
    <s v="24740"/>
    <s v="0000107729"/>
    <s v="0000069040"/>
    <x v="14"/>
    <x v="47"/>
    <s v="HGH Intensive Care &amp; Other"/>
    <s v="00113885"/>
    <n v="1"/>
    <n v="1"/>
    <s v="24560488"/>
    <d v="2017-10-23T00:00:00"/>
    <s v="0000018283"/>
    <s v="INTEGRA LIFESCIENCES SALES LLC"/>
    <s v="251651"/>
    <s v="21080"/>
    <m/>
    <s v="10000"/>
    <s v="10001846"/>
    <s v="0001"/>
    <s v="544990"/>
    <s v="Other Hosp, Clinics&amp;Lab Supply"/>
    <n v="285"/>
  </r>
  <r>
    <n v="5309"/>
    <n v="288"/>
    <d v="2017-10-27T00:00:00"/>
    <s v="AP Page"/>
    <s v="Pending"/>
    <s v="EQUIP"/>
    <s v="FORM CONSENT FOR PROCEDURAL SE"/>
    <m/>
    <s v="23590"/>
    <s v="0000113615"/>
    <s v="0000070585"/>
    <x v="14"/>
    <x v="39"/>
    <s v="HGH Specialty Services"/>
    <s v="00113894"/>
    <n v="1"/>
    <n v="1"/>
    <s v="45114"/>
    <d v="2017-10-23T00:00:00"/>
    <s v="0000018543"/>
    <s v="IBARRA BROTHERS PRINTING"/>
    <s v="207679"/>
    <s v="21080"/>
    <m/>
    <s v="10000"/>
    <s v="10001840"/>
    <s v="0032"/>
    <s v="560710"/>
    <s v="Medical, Dental &amp; Lab Equipmnt"/>
    <n v="180"/>
  </r>
  <r>
    <n v="5309"/>
    <n v="289"/>
    <d v="2017-10-27T00:00:00"/>
    <s v="AP Page"/>
    <s v="Pending"/>
    <s v="EQUIP"/>
    <s v="ENVELOPE SFGH PRINTED SZ10"/>
    <m/>
    <s v="23940"/>
    <s v="0000112510"/>
    <s v="0000070590"/>
    <x v="14"/>
    <x v="75"/>
    <s v="HGH Psychiatry"/>
    <s v="00113895"/>
    <n v="1"/>
    <n v="1"/>
    <s v="45129"/>
    <d v="2017-10-24T00:00:00"/>
    <s v="0000018543"/>
    <s v="IBARRA BROTHERS PRINTING"/>
    <s v="251674"/>
    <s v="21080"/>
    <m/>
    <s v="10000"/>
    <s v="10001864"/>
    <s v="0004"/>
    <s v="544510"/>
    <s v="Minor Medical Equipment"/>
    <n v="55"/>
  </r>
  <r>
    <n v="5309"/>
    <n v="291"/>
    <d v="2017-10-27T00:00:00"/>
    <s v="AP Page"/>
    <s v="Pending"/>
    <s v="EQUIP"/>
    <s v="ENVELOPES REGULAR SZ#10 SUB#24"/>
    <m/>
    <s v="23590"/>
    <s v="0000113146"/>
    <s v="0000070596"/>
    <x v="14"/>
    <x v="39"/>
    <s v="HGH Specialty Services"/>
    <s v="00113897"/>
    <n v="1"/>
    <n v="1"/>
    <s v="45130"/>
    <d v="2017-10-24T00:00:00"/>
    <s v="0000018543"/>
    <s v="IBARRA BROTHERS PRINTING"/>
    <s v="207679"/>
    <s v="21080"/>
    <m/>
    <s v="10000"/>
    <s v="10001840"/>
    <s v="0031"/>
    <s v="544510"/>
    <s v="Minor Medical Equipment"/>
    <n v="110"/>
  </r>
  <r>
    <n v="5309"/>
    <n v="292"/>
    <d v="2017-10-23T00:00:00"/>
    <s v="AP Page"/>
    <s v="Pending"/>
    <s v="EQUIP"/>
    <s v="STENT CORONARY PROMUS PREMIER"/>
    <m/>
    <s v="24780"/>
    <s v="0000109039"/>
    <s v="0000060962"/>
    <x v="14"/>
    <x v="47"/>
    <s v="HGH Intensive Care &amp; Other"/>
    <s v="00113902"/>
    <n v="1"/>
    <n v="1"/>
    <s v="957188295"/>
    <d v="2017-10-13T00:00:00"/>
    <s v="0000003372"/>
    <s v="BOSTON SCIENTIFIC CORP &amp; SUBSIDIARIES"/>
    <s v="251651"/>
    <s v="21080"/>
    <m/>
    <s v="10000"/>
    <s v="10001840"/>
    <s v="0012"/>
    <s v="544410"/>
    <s v="Medical Supplies"/>
    <n v="1250"/>
  </r>
  <r>
    <n v="5309"/>
    <n v="293"/>
    <d v="2017-10-23T00:00:00"/>
    <s v="AP Page"/>
    <s v="Pending"/>
    <s v="EQUIP"/>
    <s v="STENT CORONARY PROMUS PREMIER"/>
    <m/>
    <s v="24780"/>
    <s v="0000109039"/>
    <s v="0000060962"/>
    <x v="14"/>
    <x v="47"/>
    <s v="HGH Intensive Care &amp; Other"/>
    <s v="00113902"/>
    <n v="2"/>
    <n v="1"/>
    <s v="957188295"/>
    <d v="2017-10-13T00:00:00"/>
    <s v="0000003372"/>
    <s v="BOSTON SCIENTIFIC CORP &amp; SUBSIDIARIES"/>
    <s v="251651"/>
    <s v="21080"/>
    <m/>
    <s v="10000"/>
    <s v="10001840"/>
    <s v="0012"/>
    <s v="544410"/>
    <s v="Medical Supplies"/>
    <n v="1250"/>
  </r>
  <r>
    <n v="5309"/>
    <n v="294"/>
    <d v="2017-10-23T00:00:00"/>
    <s v="AP Page"/>
    <s v="Pending"/>
    <s v="EQUIP_HS10"/>
    <s v="CATHETER ANGIOPLASTY PTCA MAVE"/>
    <m/>
    <s v="24780"/>
    <s v="0000109039"/>
    <s v="0000060962"/>
    <x v="14"/>
    <x v="47"/>
    <s v="HGH Intensive Care &amp; Other"/>
    <s v="00113902"/>
    <n v="3"/>
    <n v="1"/>
    <s v="957188295"/>
    <d v="2017-10-13T00:00:00"/>
    <s v="0000003372"/>
    <s v="BOSTON SCIENTIFIC CORP &amp; SUBSIDIARIES"/>
    <s v="251651"/>
    <s v="21080"/>
    <m/>
    <s v="10000"/>
    <s v="10001840"/>
    <s v="0012"/>
    <s v="544510"/>
    <s v="Minor Medical Equipment"/>
    <n v="140"/>
  </r>
  <r>
    <n v="5309"/>
    <n v="295"/>
    <d v="2017-10-23T00:00:00"/>
    <s v="AP Page"/>
    <s v="Pending"/>
    <s v="EQUIP_HS10"/>
    <s v="FG NC EMERGE OVER THE WIRE US"/>
    <m/>
    <s v="24780"/>
    <s v="0000109039"/>
    <s v="0000060962"/>
    <x v="14"/>
    <x v="47"/>
    <s v="HGH Intensive Care &amp; Other"/>
    <s v="00113902"/>
    <n v="4"/>
    <n v="1"/>
    <s v="957188295"/>
    <d v="2017-10-13T00:00:00"/>
    <s v="0000003372"/>
    <s v="BOSTON SCIENTIFIC CORP &amp; SUBSIDIARIES"/>
    <s v="251651"/>
    <s v="21080"/>
    <m/>
    <s v="10000"/>
    <s v="10001840"/>
    <s v="0012"/>
    <s v="544510"/>
    <s v="Minor Medical Equipment"/>
    <n v="140"/>
  </r>
  <r>
    <n v="5309"/>
    <n v="296"/>
    <d v="2017-10-23T00:00:00"/>
    <s v="AP Page"/>
    <s v="Pending"/>
    <s v="EQUIP_HS10"/>
    <s v="CATHETER ANGIOPLASTY QUANTUM M"/>
    <m/>
    <s v="24780"/>
    <s v="0000109039"/>
    <s v="0000060962"/>
    <x v="14"/>
    <x v="47"/>
    <s v="HGH Intensive Care &amp; Other"/>
    <s v="00113902"/>
    <n v="5"/>
    <n v="1"/>
    <s v="957188295"/>
    <d v="2017-10-13T00:00:00"/>
    <s v="0000003372"/>
    <s v="BOSTON SCIENTIFIC CORP &amp; SUBSIDIARIES"/>
    <s v="251651"/>
    <s v="21080"/>
    <m/>
    <s v="10000"/>
    <s v="10001840"/>
    <s v="0012"/>
    <s v="544510"/>
    <s v="Minor Medical Equipment"/>
    <n v="140"/>
  </r>
  <r>
    <n v="5309"/>
    <n v="297"/>
    <d v="2017-10-23T00:00:00"/>
    <s v="AP Page"/>
    <s v="Pending"/>
    <s v="EQUIP_HS10"/>
    <s v="CATHETER ANGIOPLASTY QUANTUM M"/>
    <m/>
    <s v="24780"/>
    <s v="0000109039"/>
    <s v="0000060962"/>
    <x v="14"/>
    <x v="47"/>
    <s v="HGH Intensive Care &amp; Other"/>
    <s v="00113902"/>
    <n v="6"/>
    <n v="1"/>
    <s v="957188295"/>
    <d v="2017-10-13T00:00:00"/>
    <s v="0000003372"/>
    <s v="BOSTON SCIENTIFIC CORP &amp; SUBSIDIARIES"/>
    <s v="251651"/>
    <s v="21080"/>
    <m/>
    <s v="10000"/>
    <s v="10001840"/>
    <s v="0012"/>
    <s v="544510"/>
    <s v="Minor Medical Equipment"/>
    <n v="140"/>
  </r>
  <r>
    <n v="5309"/>
    <n v="310"/>
    <d v="2017-10-23T00:00:00"/>
    <s v="AP Page"/>
    <s v="Pending"/>
    <s v="EQUIP"/>
    <s v="REAGENT HEMATOLOGY ROTROL P LE"/>
    <m/>
    <s v="24030"/>
    <s v="0000110663"/>
    <s v="0000062545"/>
    <x v="14"/>
    <x v="41"/>
    <s v="HGH Perioperative"/>
    <s v="00113933"/>
    <n v="1"/>
    <n v="1"/>
    <s v="9110436701"/>
    <d v="2017-10-16T00:00:00"/>
    <s v="0000008375"/>
    <s v="WERFEN USA LLC"/>
    <s v="251646"/>
    <s v="21080"/>
    <m/>
    <s v="10000"/>
    <s v="10001840"/>
    <s v="0006"/>
    <s v="544990"/>
    <s v="Other Hosp, Clinics&amp;Lab Supply"/>
    <n v="570"/>
  </r>
  <r>
    <n v="5309"/>
    <n v="311"/>
    <d v="2017-10-23T00:00:00"/>
    <s v="AP Page"/>
    <s v="Pending"/>
    <s v="EQUIP"/>
    <s v="REAGENT HEMATOLOGY ROTROL P LE"/>
    <m/>
    <s v="24030"/>
    <s v="0000110663"/>
    <s v="0000062545"/>
    <x v="14"/>
    <x v="41"/>
    <s v="HGH Perioperative"/>
    <s v="00113933"/>
    <n v="2"/>
    <n v="1"/>
    <s v="9110436701"/>
    <d v="2017-10-16T00:00:00"/>
    <s v="0000008375"/>
    <s v="WERFEN USA LLC"/>
    <s v="251646"/>
    <s v="21080"/>
    <m/>
    <s v="10000"/>
    <s v="10001840"/>
    <s v="0006"/>
    <s v="544990"/>
    <s v="Other Hosp, Clinics&amp;Lab Supply"/>
    <n v="570"/>
  </r>
  <r>
    <n v="5309"/>
    <n v="312"/>
    <d v="2017-10-25T00:00:00"/>
    <s v="AP Page"/>
    <s v="Pending"/>
    <s v="EQUIP"/>
    <s v="RETRACTOR ORTHOPEDIC WAVEGUIDE"/>
    <m/>
    <s v="25260"/>
    <s v="0000111607"/>
    <s v="0000064846"/>
    <x v="14"/>
    <x v="41"/>
    <s v="HGH Perioperative"/>
    <s v="00113939"/>
    <n v="1"/>
    <n v="1"/>
    <s v="071361"/>
    <d v="2017-10-19T00:00:00"/>
    <s v="0000018150"/>
    <s v="INVUITY INC"/>
    <s v="251646"/>
    <s v="21080"/>
    <m/>
    <s v="10000"/>
    <s v="10001840"/>
    <s v="0003"/>
    <s v="544990"/>
    <s v="Other Hosp, Clinics&amp;Lab Supply"/>
    <n v="2750"/>
  </r>
  <r>
    <n v="5309"/>
    <n v="313"/>
    <d v="2017-10-25T00:00:00"/>
    <s v="AP Page"/>
    <s v="Pending"/>
    <s v="EQUIP"/>
    <s v="elevator cottle N4660"/>
    <m/>
    <s v="25260"/>
    <s v="0000111332"/>
    <s v="0000063596"/>
    <x v="14"/>
    <x v="41"/>
    <s v="HGH Perioperative"/>
    <s v="00113941"/>
    <n v="1"/>
    <n v="1"/>
    <s v="1002793461"/>
    <d v="2017-10-16T00:00:00"/>
    <s v="0000024654"/>
    <s v="BAUSCH &amp; LOMB SURGICAL"/>
    <s v="251646"/>
    <s v="21080"/>
    <m/>
    <s v="10000"/>
    <s v="10001840"/>
    <s v="0003"/>
    <s v="544990"/>
    <s v="Other Hosp, Clinics&amp;Lab Supply"/>
    <n v="174.76"/>
  </r>
  <r>
    <n v="5309"/>
    <n v="314"/>
    <d v="2017-10-25T00:00:00"/>
    <s v="AP Page"/>
    <s v="Pending"/>
    <s v="EQUIP_HS10"/>
    <s v="IMMOBILIZER KNEE TRI PANEL DES"/>
    <m/>
    <s v="23530"/>
    <s v="0000110639"/>
    <s v="0000067966"/>
    <x v="14"/>
    <x v="40"/>
    <s v="HGH Materials Management"/>
    <s v="00113945"/>
    <n v="1"/>
    <n v="1"/>
    <s v="1765427"/>
    <d v="2017-10-17T00:00:00"/>
    <s v="0000012271"/>
    <s v="RESTORATIVE CARE OF AMERICA INC"/>
    <s v="251668"/>
    <s v="21080"/>
    <m/>
    <s v="10000"/>
    <s v="10001843"/>
    <s v="0012"/>
    <s v="200002"/>
    <s v="Accounts Payable"/>
    <n v="1500"/>
  </r>
  <r>
    <n v="5309"/>
    <n v="315"/>
    <d v="2017-10-25T00:00:00"/>
    <s v="AP Page"/>
    <s v="Pending"/>
    <s v="EQUIP"/>
    <s v="BRACE KNEE DELUXE HEAVY DUTY P"/>
    <m/>
    <s v="23530"/>
    <s v="0000110906"/>
    <s v="0000069137"/>
    <x v="14"/>
    <x v="40"/>
    <s v="HGH Materials Management"/>
    <s v="00113946"/>
    <n v="1"/>
    <n v="1"/>
    <s v="1765436"/>
    <d v="2017-10-17T00:00:00"/>
    <s v="0000012271"/>
    <s v="RESTORATIVE CARE OF AMERICA INC"/>
    <s v="251668"/>
    <s v="21080"/>
    <m/>
    <s v="10000"/>
    <s v="10001843"/>
    <s v="0012"/>
    <s v="200002"/>
    <s v="Accounts Payable"/>
    <n v="1890"/>
  </r>
  <r>
    <n v="5309"/>
    <n v="316"/>
    <d v="2017-10-27T00:00:00"/>
    <s v="AP Page"/>
    <s v="Pending"/>
    <s v="EQUIP_HS10"/>
    <s v="INST SHEAR UTILITY ORTHO 7 1/2"/>
    <m/>
    <s v="26580"/>
    <s v="0000101683"/>
    <s v="0000069597"/>
    <x v="14"/>
    <x v="84"/>
    <s v="HPC Hlth Cntr Tom Waddell"/>
    <s v="00113947"/>
    <n v="1"/>
    <n v="1"/>
    <s v="202808"/>
    <d v="2017-10-23T00:00:00"/>
    <s v="0000024131"/>
    <s v="BORACCHIA &amp; ASSOC INC"/>
    <s v="251905"/>
    <s v="10000"/>
    <m/>
    <s v="10000"/>
    <s v="10001993"/>
    <s v="0018"/>
    <s v="544510"/>
    <s v="Minor Medical Equipment"/>
    <n v="37.5"/>
  </r>
  <r>
    <n v="5309"/>
    <n v="326"/>
    <d v="2017-10-12T00:00:00"/>
    <s v="AP Page"/>
    <s v="Pending"/>
    <s v="EQUIP"/>
    <s v="DPH-WALGREEN"/>
    <m/>
    <s v="15040"/>
    <s v="0000039230"/>
    <s v="0000078131"/>
    <x v="14"/>
    <x v="45"/>
    <s v="HGH Pharmacy"/>
    <s v="00114032"/>
    <n v="1"/>
    <n v="1"/>
    <s v="7832610419"/>
    <d v="2017-10-02T00:00:00"/>
    <s v="0000015454"/>
    <s v="MCKESSON CORPORATION"/>
    <s v="207677"/>
    <s v="21080"/>
    <m/>
    <s v="10000"/>
    <s v="10001840"/>
    <s v="0025"/>
    <s v="544610"/>
    <s v="Pharmaceutical"/>
    <n v="0.28000000000000003"/>
  </r>
  <r>
    <n v="5309"/>
    <n v="327"/>
    <d v="2017-10-12T00:00:00"/>
    <s v="AP Page"/>
    <s v="Pending"/>
    <s v="EQUIP"/>
    <s v="DPH-WALGREEN"/>
    <m/>
    <s v="15040"/>
    <s v="0000039230"/>
    <s v="0000078131"/>
    <x v="14"/>
    <x v="45"/>
    <s v="HGH Pharmacy"/>
    <s v="00114038"/>
    <n v="1"/>
    <n v="1"/>
    <s v="7832605216"/>
    <d v="2017-10-02T00:00:00"/>
    <s v="0000015454"/>
    <s v="MCKESSON CORPORATION"/>
    <s v="207677"/>
    <s v="21080"/>
    <m/>
    <s v="10000"/>
    <s v="10001840"/>
    <s v="0025"/>
    <s v="544610"/>
    <s v="Pharmaceutical"/>
    <n v="32.97"/>
  </r>
  <r>
    <n v="5309"/>
    <n v="328"/>
    <d v="2017-10-12T00:00:00"/>
    <s v="AP Page"/>
    <s v="Pending"/>
    <s v="EQUIP"/>
    <s v="DPH-WALGREEN"/>
    <m/>
    <s v="15040"/>
    <s v="0000039230"/>
    <s v="0000078131"/>
    <x v="14"/>
    <x v="45"/>
    <s v="HGH Pharmacy"/>
    <s v="00114040"/>
    <n v="1"/>
    <n v="1"/>
    <s v="7832605214"/>
    <d v="2017-10-02T00:00:00"/>
    <s v="0000015454"/>
    <s v="MCKESSON CORPORATION"/>
    <s v="207677"/>
    <s v="21080"/>
    <m/>
    <s v="10000"/>
    <s v="10001840"/>
    <s v="0025"/>
    <s v="544610"/>
    <s v="Pharmaceutical"/>
    <n v="7.59"/>
  </r>
  <r>
    <n v="5309"/>
    <n v="329"/>
    <d v="2017-10-12T00:00:00"/>
    <s v="AP Page"/>
    <s v="Pending"/>
    <s v="EQUIP"/>
    <s v="DPH-WALGREEN"/>
    <m/>
    <s v="15040"/>
    <s v="0000039230"/>
    <s v="0000078131"/>
    <x v="14"/>
    <x v="45"/>
    <s v="HGH Pharmacy"/>
    <s v="00114044"/>
    <n v="1"/>
    <n v="1"/>
    <s v="7832605212"/>
    <d v="2017-10-02T00:00:00"/>
    <s v="0000015454"/>
    <s v="MCKESSON CORPORATION"/>
    <s v="207677"/>
    <s v="21080"/>
    <m/>
    <s v="10000"/>
    <s v="10001840"/>
    <s v="0025"/>
    <s v="544610"/>
    <s v="Pharmaceutical"/>
    <n v="137.15"/>
  </r>
  <r>
    <n v="5309"/>
    <n v="330"/>
    <d v="2017-10-10T00:00:00"/>
    <s v="AP Page"/>
    <s v="Pending"/>
    <s v="EQUIP"/>
    <s v="DPH-WALGREENS"/>
    <m/>
    <s v="15040"/>
    <s v="0000039230"/>
    <s v="0000055753"/>
    <x v="14"/>
    <x v="45"/>
    <s v="HGH Pharmacy"/>
    <s v="00114046"/>
    <n v="1"/>
    <n v="1"/>
    <s v="7827161353"/>
    <d v="2017-08-31T00:00:00"/>
    <s v="0000015454"/>
    <s v="MCKESSON CORPORATION"/>
    <s v="207677"/>
    <s v="21080"/>
    <m/>
    <s v="10000"/>
    <s v="10001840"/>
    <s v="0025"/>
    <s v="544610"/>
    <s v="Pharmaceutical"/>
    <n v="225.67"/>
  </r>
  <r>
    <n v="5309"/>
    <n v="331"/>
    <d v="2017-10-12T00:00:00"/>
    <s v="AP Page"/>
    <s v="Pending"/>
    <s v="EQUIP"/>
    <s v="DPH-WALGREEN"/>
    <m/>
    <s v="15040"/>
    <s v="0000039230"/>
    <s v="0000078131"/>
    <x v="14"/>
    <x v="45"/>
    <s v="HGH Pharmacy"/>
    <s v="00114048"/>
    <n v="1"/>
    <n v="1"/>
    <s v="7833026191"/>
    <d v="2017-10-04T00:00:00"/>
    <s v="0000015454"/>
    <s v="MCKESSON CORPORATION"/>
    <s v="207677"/>
    <s v="21080"/>
    <m/>
    <s v="10000"/>
    <s v="10001840"/>
    <s v="0025"/>
    <s v="544610"/>
    <s v="Pharmaceutical"/>
    <n v="0.05"/>
  </r>
  <r>
    <n v="5309"/>
    <n v="332"/>
    <d v="2017-10-12T00:00:00"/>
    <s v="AP Page"/>
    <s v="Pending"/>
    <s v="EQUIP"/>
    <s v="DPH-WALGREEN"/>
    <m/>
    <s v="15040"/>
    <s v="0000039230"/>
    <s v="0000078131"/>
    <x v="14"/>
    <x v="45"/>
    <s v="HGH Pharmacy"/>
    <s v="00114049"/>
    <n v="1"/>
    <n v="1"/>
    <s v="7832499244"/>
    <d v="2017-10-02T00:00:00"/>
    <s v="0000015454"/>
    <s v="MCKESSON CORPORATION"/>
    <s v="207677"/>
    <s v="21080"/>
    <m/>
    <s v="10000"/>
    <s v="10001840"/>
    <s v="0025"/>
    <s v="544610"/>
    <s v="Pharmaceutical"/>
    <n v="62.44"/>
  </r>
  <r>
    <n v="5309"/>
    <n v="333"/>
    <d v="2017-10-12T00:00:00"/>
    <s v="AP Page"/>
    <s v="Pending"/>
    <s v="EQUIP"/>
    <s v="DPH-WALGREEN"/>
    <m/>
    <s v="15040"/>
    <s v="0000039230"/>
    <s v="0000078131"/>
    <x v="14"/>
    <x v="45"/>
    <s v="HGH Pharmacy"/>
    <s v="00114051"/>
    <n v="1"/>
    <n v="1"/>
    <s v="7833019777"/>
    <d v="2017-10-04T00:00:00"/>
    <s v="0000015454"/>
    <s v="MCKESSON CORPORATION"/>
    <s v="207677"/>
    <s v="21080"/>
    <m/>
    <s v="10000"/>
    <s v="10001840"/>
    <s v="0025"/>
    <s v="544610"/>
    <s v="Pharmaceutical"/>
    <n v="210.56"/>
  </r>
  <r>
    <n v="5309"/>
    <n v="334"/>
    <d v="2017-10-12T00:00:00"/>
    <s v="AP Page"/>
    <s v="Pending"/>
    <s v="EQUIP"/>
    <s v="DPH-WALGREEN"/>
    <m/>
    <s v="15040"/>
    <s v="0000039230"/>
    <s v="0000078131"/>
    <x v="14"/>
    <x v="45"/>
    <s v="HGH Pharmacy"/>
    <s v="00114055"/>
    <n v="1"/>
    <n v="1"/>
    <s v="7832517188"/>
    <d v="2017-10-02T00:00:00"/>
    <s v="0000015454"/>
    <s v="MCKESSON CORPORATION"/>
    <s v="207677"/>
    <s v="21080"/>
    <m/>
    <s v="10000"/>
    <s v="10001840"/>
    <s v="0025"/>
    <s v="544610"/>
    <s v="Pharmaceutical"/>
    <n v="11.16"/>
  </r>
  <r>
    <n v="5309"/>
    <n v="335"/>
    <d v="2017-10-10T00:00:00"/>
    <s v="AP Page"/>
    <s v="Pending"/>
    <s v="EQUIP"/>
    <s v="DPH-WALGREENS"/>
    <m/>
    <s v="15040"/>
    <s v="0000039230"/>
    <s v="0000055753"/>
    <x v="14"/>
    <x v="45"/>
    <s v="HGH Pharmacy"/>
    <s v="00114057"/>
    <n v="1"/>
    <n v="1"/>
    <s v="7826928866"/>
    <d v="2017-08-30T00:00:00"/>
    <s v="0000015454"/>
    <s v="MCKESSON CORPORATION"/>
    <s v="207677"/>
    <s v="21080"/>
    <m/>
    <s v="10000"/>
    <s v="10001840"/>
    <s v="0025"/>
    <s v="544610"/>
    <s v="Pharmaceutical"/>
    <n v="442.5"/>
  </r>
  <r>
    <n v="5309"/>
    <n v="336"/>
    <d v="2017-10-12T00:00:00"/>
    <s v="AP Page"/>
    <s v="Pending"/>
    <s v="EQUIP"/>
    <s v="DPH-WALGREEN"/>
    <m/>
    <s v="15040"/>
    <s v="0000039230"/>
    <s v="0000078131"/>
    <x v="14"/>
    <x v="45"/>
    <s v="HGH Pharmacy"/>
    <s v="00114058"/>
    <n v="1"/>
    <n v="1"/>
    <s v="7833266643"/>
    <d v="2017-10-05T00:00:00"/>
    <s v="0000015454"/>
    <s v="MCKESSON CORPORATION"/>
    <s v="207677"/>
    <s v="21080"/>
    <m/>
    <s v="10000"/>
    <s v="10001840"/>
    <s v="0025"/>
    <s v="544610"/>
    <s v="Pharmaceutical"/>
    <n v="25.39"/>
  </r>
  <r>
    <n v="5309"/>
    <n v="337"/>
    <d v="2017-10-12T00:00:00"/>
    <s v="AP Page"/>
    <s v="Pending"/>
    <s v="EQUIP"/>
    <s v="DPH-WALGREEN"/>
    <m/>
    <s v="15040"/>
    <s v="0000039230"/>
    <s v="0000078131"/>
    <x v="14"/>
    <x v="45"/>
    <s v="HGH Pharmacy"/>
    <s v="00114068"/>
    <n v="1"/>
    <n v="1"/>
    <s v="7833034357"/>
    <d v="2017-10-04T00:00:00"/>
    <s v="0000015454"/>
    <s v="MCKESSON CORPORATION"/>
    <s v="207677"/>
    <s v="21080"/>
    <m/>
    <s v="10000"/>
    <s v="10001840"/>
    <s v="0025"/>
    <s v="544610"/>
    <s v="Pharmaceutical"/>
    <n v="0.23"/>
  </r>
  <r>
    <n v="5309"/>
    <n v="338"/>
    <d v="2017-10-12T00:00:00"/>
    <s v="AP Page"/>
    <s v="Pending"/>
    <s v="EQUIP"/>
    <s v="DPH-WALGREEN"/>
    <m/>
    <s v="15040"/>
    <s v="0000039230"/>
    <s v="0000078131"/>
    <x v="14"/>
    <x v="45"/>
    <s v="HGH Pharmacy"/>
    <s v="00114084"/>
    <n v="1"/>
    <n v="1"/>
    <s v="7833034356"/>
    <d v="2017-10-04T00:00:00"/>
    <s v="0000015454"/>
    <s v="MCKESSON CORPORATION"/>
    <s v="207677"/>
    <s v="21080"/>
    <m/>
    <s v="10000"/>
    <s v="10001840"/>
    <s v="0025"/>
    <s v="544610"/>
    <s v="Pharmaceutical"/>
    <n v="12.95"/>
  </r>
  <r>
    <n v="5309"/>
    <n v="339"/>
    <d v="2017-10-12T00:00:00"/>
    <s v="AP Page"/>
    <s v="Pending"/>
    <s v="EQUIP"/>
    <s v="DPH-WALGREEN"/>
    <m/>
    <s v="15040"/>
    <s v="0000039230"/>
    <s v="0000078131"/>
    <x v="14"/>
    <x v="45"/>
    <s v="HGH Pharmacy"/>
    <s v="00114086"/>
    <n v="1"/>
    <n v="1"/>
    <s v="7832754321"/>
    <d v="2017-10-03T00:00:00"/>
    <s v="0000015454"/>
    <s v="MCKESSON CORPORATION"/>
    <s v="207677"/>
    <s v="21080"/>
    <m/>
    <s v="10000"/>
    <s v="10001840"/>
    <s v="0025"/>
    <s v="544610"/>
    <s v="Pharmaceutical"/>
    <n v="7.0000000000000007E-2"/>
  </r>
  <r>
    <n v="5309"/>
    <n v="340"/>
    <d v="2017-10-12T00:00:00"/>
    <s v="AP Page"/>
    <s v="Pending"/>
    <s v="EQUIP"/>
    <s v="DPH-WALGREEN"/>
    <m/>
    <s v="15040"/>
    <s v="0000039230"/>
    <s v="0000078131"/>
    <x v="14"/>
    <x v="45"/>
    <s v="HGH Pharmacy"/>
    <s v="00114089"/>
    <n v="1"/>
    <n v="1"/>
    <s v="7832508428"/>
    <d v="2017-10-02T00:00:00"/>
    <s v="0000015454"/>
    <s v="MCKESSON CORPORATION"/>
    <s v="207677"/>
    <s v="21080"/>
    <m/>
    <s v="10000"/>
    <s v="10001840"/>
    <s v="0025"/>
    <s v="544610"/>
    <s v="Pharmaceutical"/>
    <n v="12.95"/>
  </r>
  <r>
    <n v="5309"/>
    <n v="341"/>
    <d v="2017-10-12T00:00:00"/>
    <s v="AP Page"/>
    <s v="Pending"/>
    <s v="EQUIP"/>
    <s v="DPH-WALGREEN"/>
    <m/>
    <s v="15040"/>
    <s v="0000039230"/>
    <s v="0000078131"/>
    <x v="14"/>
    <x v="45"/>
    <s v="HGH Pharmacy"/>
    <s v="00114093"/>
    <n v="1"/>
    <n v="1"/>
    <s v="7832508427"/>
    <d v="2017-10-02T00:00:00"/>
    <s v="0000015454"/>
    <s v="MCKESSON CORPORATION"/>
    <s v="207677"/>
    <s v="21080"/>
    <m/>
    <s v="10000"/>
    <s v="10001840"/>
    <s v="0025"/>
    <s v="544610"/>
    <s v="Pharmaceutical"/>
    <n v="77.78"/>
  </r>
  <r>
    <n v="5309"/>
    <n v="342"/>
    <d v="2017-10-12T00:00:00"/>
    <s v="AP Page"/>
    <s v="Pending"/>
    <s v="EQUIP"/>
    <s v="DPH-WALGREEN"/>
    <m/>
    <s v="15040"/>
    <s v="0000039230"/>
    <s v="0000078131"/>
    <x v="14"/>
    <x v="45"/>
    <s v="HGH Pharmacy"/>
    <s v="00114095"/>
    <n v="1"/>
    <n v="1"/>
    <s v="7832508426"/>
    <d v="2017-10-02T00:00:00"/>
    <s v="0000015454"/>
    <s v="MCKESSON CORPORATION"/>
    <s v="207677"/>
    <s v="21080"/>
    <m/>
    <s v="10000"/>
    <s v="10001840"/>
    <s v="0025"/>
    <s v="544610"/>
    <s v="Pharmaceutical"/>
    <n v="69.3"/>
  </r>
  <r>
    <n v="5309"/>
    <n v="343"/>
    <d v="2017-10-12T00:00:00"/>
    <s v="AP Page"/>
    <s v="Pending"/>
    <s v="EQUIP"/>
    <s v="DPH-WALGREEN"/>
    <m/>
    <s v="15040"/>
    <s v="0000039230"/>
    <s v="0000078131"/>
    <x v="14"/>
    <x v="45"/>
    <s v="HGH Pharmacy"/>
    <s v="00114100"/>
    <n v="1"/>
    <n v="1"/>
    <s v="7832551092"/>
    <d v="2017-10-02T00:00:00"/>
    <s v="0000015454"/>
    <s v="MCKESSON CORPORATION"/>
    <s v="207677"/>
    <s v="21080"/>
    <m/>
    <s v="10000"/>
    <s v="10001840"/>
    <s v="0025"/>
    <s v="544610"/>
    <s v="Pharmaceutical"/>
    <n v="4.8099999999999996"/>
  </r>
  <r>
    <n v="5309"/>
    <n v="344"/>
    <d v="2017-10-12T00:00:00"/>
    <s v="AP Page"/>
    <s v="Pending"/>
    <s v="EQUIP"/>
    <s v="DPH-WALGREEN"/>
    <m/>
    <s v="15040"/>
    <s v="0000039230"/>
    <s v="0000078131"/>
    <x v="14"/>
    <x v="45"/>
    <s v="HGH Pharmacy"/>
    <s v="00114104"/>
    <n v="1"/>
    <n v="1"/>
    <s v="7833254443"/>
    <d v="2017-10-05T00:00:00"/>
    <s v="0000015454"/>
    <s v="MCKESSON CORPORATION"/>
    <s v="207677"/>
    <s v="21080"/>
    <m/>
    <s v="10000"/>
    <s v="10001840"/>
    <s v="0025"/>
    <s v="544610"/>
    <s v="Pharmaceutical"/>
    <n v="652.05999999999995"/>
  </r>
  <r>
    <n v="5309"/>
    <n v="345"/>
    <d v="2017-10-12T00:00:00"/>
    <s v="AP Page"/>
    <s v="Pending"/>
    <s v="EQUIP"/>
    <s v="DPH-WALGREEN"/>
    <m/>
    <s v="15040"/>
    <s v="0000039230"/>
    <s v="0000078131"/>
    <x v="14"/>
    <x v="45"/>
    <s v="HGH Pharmacy"/>
    <s v="00114107"/>
    <n v="1"/>
    <n v="1"/>
    <s v="7833029306"/>
    <d v="2017-10-04T00:00:00"/>
    <s v="0000015454"/>
    <s v="MCKESSON CORPORATION"/>
    <s v="207677"/>
    <s v="21080"/>
    <m/>
    <s v="10000"/>
    <s v="10001840"/>
    <s v="0025"/>
    <s v="544610"/>
    <s v="Pharmaceutical"/>
    <n v="12.95"/>
  </r>
  <r>
    <n v="5309"/>
    <n v="346"/>
    <d v="2017-10-12T00:00:00"/>
    <s v="AP Page"/>
    <s v="Pending"/>
    <s v="EQUIP"/>
    <s v="DPH-WALGREEN"/>
    <m/>
    <s v="15040"/>
    <s v="0000039230"/>
    <s v="0000078131"/>
    <x v="14"/>
    <x v="45"/>
    <s v="HGH Pharmacy"/>
    <s v="00114111"/>
    <n v="1"/>
    <n v="1"/>
    <s v="7833311477"/>
    <d v="2017-10-05T00:00:00"/>
    <s v="0000015454"/>
    <s v="MCKESSON CORPORATION"/>
    <s v="207677"/>
    <s v="21080"/>
    <m/>
    <s v="10000"/>
    <s v="10001840"/>
    <s v="0025"/>
    <s v="544610"/>
    <s v="Pharmaceutical"/>
    <n v="2.02"/>
  </r>
  <r>
    <n v="5309"/>
    <n v="347"/>
    <d v="2017-10-12T00:00:00"/>
    <s v="AP Page"/>
    <s v="Pending"/>
    <s v="EQUIP"/>
    <s v="DPH-WALGREEN"/>
    <m/>
    <s v="15040"/>
    <s v="0000039230"/>
    <s v="0000078131"/>
    <x v="14"/>
    <x v="45"/>
    <s v="HGH Pharmacy"/>
    <s v="00114112"/>
    <n v="1"/>
    <n v="1"/>
    <s v="7833090870"/>
    <d v="2017-10-04T00:00:00"/>
    <s v="0000015454"/>
    <s v="MCKESSON CORPORATION"/>
    <s v="207677"/>
    <s v="21080"/>
    <m/>
    <s v="10000"/>
    <s v="10001840"/>
    <s v="0025"/>
    <s v="544610"/>
    <s v="Pharmaceutical"/>
    <n v="7.92"/>
  </r>
  <r>
    <n v="5309"/>
    <n v="348"/>
    <d v="2017-10-12T00:00:00"/>
    <s v="AP Page"/>
    <s v="Pending"/>
    <s v="EQUIP"/>
    <s v="DPH-WALGREEN"/>
    <m/>
    <s v="15040"/>
    <s v="0000039230"/>
    <s v="0000078131"/>
    <x v="14"/>
    <x v="45"/>
    <s v="HGH Pharmacy"/>
    <s v="00114115"/>
    <n v="1"/>
    <n v="1"/>
    <s v="7833090869"/>
    <d v="2017-10-04T00:00:00"/>
    <s v="0000015454"/>
    <s v="MCKESSON CORPORATION"/>
    <s v="207677"/>
    <s v="21080"/>
    <m/>
    <s v="10000"/>
    <s v="10001840"/>
    <s v="0025"/>
    <s v="544610"/>
    <s v="Pharmaceutical"/>
    <n v="1.8"/>
  </r>
  <r>
    <n v="5309"/>
    <n v="349"/>
    <d v="2017-10-12T00:00:00"/>
    <s v="AP Page"/>
    <s v="Pending"/>
    <s v="EQUIP"/>
    <s v="DPH-WALGREEN"/>
    <m/>
    <s v="15040"/>
    <s v="0000039230"/>
    <s v="0000078131"/>
    <x v="14"/>
    <x v="45"/>
    <s v="HGH Pharmacy"/>
    <s v="00114117"/>
    <n v="1"/>
    <n v="1"/>
    <s v="7833090868"/>
    <d v="2017-10-04T00:00:00"/>
    <s v="0000015454"/>
    <s v="MCKESSON CORPORATION"/>
    <s v="207677"/>
    <s v="21080"/>
    <m/>
    <s v="10000"/>
    <s v="10001840"/>
    <s v="0025"/>
    <s v="544610"/>
    <s v="Pharmaceutical"/>
    <n v="12.95"/>
  </r>
  <r>
    <n v="5309"/>
    <n v="350"/>
    <d v="2017-10-12T00:00:00"/>
    <s v="AP Page"/>
    <s v="Pending"/>
    <s v="EQUIP"/>
    <s v="DPH-WALGREEN"/>
    <m/>
    <s v="15040"/>
    <s v="0000039230"/>
    <s v="0000078131"/>
    <x v="14"/>
    <x v="45"/>
    <s v="HGH Pharmacy"/>
    <s v="00114121"/>
    <n v="1"/>
    <n v="1"/>
    <s v="7832826707"/>
    <d v="2017-10-03T00:00:00"/>
    <s v="0000015454"/>
    <s v="MCKESSON CORPORATION"/>
    <s v="207677"/>
    <s v="21080"/>
    <m/>
    <s v="10000"/>
    <s v="10001840"/>
    <s v="0025"/>
    <s v="544610"/>
    <s v="Pharmaceutical"/>
    <n v="1.8"/>
  </r>
  <r>
    <n v="5309"/>
    <n v="351"/>
    <d v="2017-10-12T00:00:00"/>
    <s v="AP Page"/>
    <s v="Pending"/>
    <s v="EQUIP"/>
    <s v="DPH-WALGREEN"/>
    <m/>
    <s v="15040"/>
    <s v="0000039230"/>
    <s v="0000078131"/>
    <x v="14"/>
    <x v="45"/>
    <s v="HGH Pharmacy"/>
    <s v="00114124"/>
    <n v="1"/>
    <n v="1"/>
    <s v="7832592882"/>
    <d v="2017-10-02T00:00:00"/>
    <s v="0000015454"/>
    <s v="MCKESSON CORPORATION"/>
    <s v="207677"/>
    <s v="21080"/>
    <m/>
    <s v="10000"/>
    <s v="10001840"/>
    <s v="0025"/>
    <s v="544610"/>
    <s v="Pharmaceutical"/>
    <n v="213.7"/>
  </r>
  <r>
    <n v="5309"/>
    <n v="352"/>
    <d v="2017-10-12T00:00:00"/>
    <s v="AP Page"/>
    <s v="Pending"/>
    <s v="EQUIP"/>
    <s v="DPH-WALGREEN"/>
    <m/>
    <s v="15040"/>
    <s v="0000039230"/>
    <s v="0000078131"/>
    <x v="14"/>
    <x v="45"/>
    <s v="HGH Pharmacy"/>
    <s v="00114127"/>
    <n v="1"/>
    <n v="1"/>
    <s v="7832567610"/>
    <d v="2017-10-02T00:00:00"/>
    <s v="0000015454"/>
    <s v="MCKESSON CORPORATION"/>
    <s v="207677"/>
    <s v="21080"/>
    <m/>
    <s v="10000"/>
    <s v="10001840"/>
    <s v="0025"/>
    <s v="544610"/>
    <s v="Pharmaceutical"/>
    <n v="38.85"/>
  </r>
  <r>
    <n v="5309"/>
    <n v="353"/>
    <d v="2017-10-10T00:00:00"/>
    <s v="AP Page"/>
    <s v="Pending"/>
    <s v="EQUIP"/>
    <s v="DPH-WALG"/>
    <m/>
    <s v="15040"/>
    <s v="0000039230"/>
    <s v="0000055753"/>
    <x v="14"/>
    <x v="45"/>
    <s v="HGH Pharmacy"/>
    <s v="00114142"/>
    <n v="1"/>
    <n v="1"/>
    <s v="7826681198"/>
    <d v="2017-08-29T00:00:00"/>
    <s v="0000015454"/>
    <s v="MCKESSON CORPORATION"/>
    <s v="207677"/>
    <s v="21080"/>
    <m/>
    <s v="10000"/>
    <s v="10001840"/>
    <s v="0025"/>
    <s v="544610"/>
    <s v="Pharmaceutical"/>
    <n v="67.98"/>
  </r>
  <r>
    <n v="5309"/>
    <n v="354"/>
    <d v="2017-10-27T00:00:00"/>
    <s v="AP Page"/>
    <s v="Pending"/>
    <s v="EQUIP_HS10"/>
    <s v="INST SHEAR UTILITY ORTHO 7 1/2"/>
    <m/>
    <s v="26580"/>
    <s v="0000105234"/>
    <s v="0000069475"/>
    <x v="14"/>
    <x v="84"/>
    <s v="HPC Hlth Cntr Tom Waddell"/>
    <s v="00114163"/>
    <n v="1"/>
    <n v="1"/>
    <s v="202809"/>
    <d v="2017-10-23T00:00:00"/>
    <s v="0000024131"/>
    <s v="BORACCHIA &amp; ASSOC INC"/>
    <s v="251905"/>
    <s v="10000"/>
    <m/>
    <s v="10000"/>
    <s v="10001993"/>
    <s v="0018"/>
    <s v="544510"/>
    <s v="Minor Medical Equipment"/>
    <n v="37.5"/>
  </r>
  <r>
    <n v="5309"/>
    <n v="355"/>
    <d v="2017-10-10T00:00:00"/>
    <s v="AP Page"/>
    <s v="Pending"/>
    <s v="EQUIP"/>
    <s v="DPH-WALG"/>
    <m/>
    <s v="15040"/>
    <s v="0000039230"/>
    <s v="0000055753"/>
    <x v="14"/>
    <x v="45"/>
    <s v="HGH Pharmacy"/>
    <s v="00114191"/>
    <n v="1"/>
    <n v="1"/>
    <s v="7826681197"/>
    <d v="2017-08-29T00:00:00"/>
    <s v="0000015454"/>
    <s v="MCKESSON CORPORATION"/>
    <s v="207677"/>
    <s v="21080"/>
    <m/>
    <s v="10000"/>
    <s v="10001840"/>
    <s v="0025"/>
    <s v="544610"/>
    <s v="Pharmaceutical"/>
    <n v="595.33000000000004"/>
  </r>
  <r>
    <n v="5309"/>
    <n v="356"/>
    <d v="2017-10-10T00:00:00"/>
    <s v="AP Page"/>
    <s v="Pending"/>
    <s v="EQUIP"/>
    <s v="DPH-WALG"/>
    <m/>
    <s v="15040"/>
    <s v="0000039230"/>
    <s v="0000055753"/>
    <x v="14"/>
    <x v="45"/>
    <s v="HGH Pharmacy"/>
    <s v="00114195"/>
    <n v="1"/>
    <n v="1"/>
    <s v="7826408985"/>
    <d v="2017-08-28T00:00:00"/>
    <s v="0000015454"/>
    <s v="MCKESSON CORPORATION"/>
    <s v="207677"/>
    <s v="21080"/>
    <m/>
    <s v="10000"/>
    <s v="10001840"/>
    <s v="0025"/>
    <s v="544610"/>
    <s v="Pharmaceutical"/>
    <n v="100.96"/>
  </r>
  <r>
    <n v="5309"/>
    <n v="357"/>
    <d v="2017-10-10T00:00:00"/>
    <s v="AP Page"/>
    <s v="Pending"/>
    <s v="EQUIP"/>
    <s v="DPH-WALG"/>
    <m/>
    <s v="15040"/>
    <s v="0000039230"/>
    <s v="0000055753"/>
    <x v="14"/>
    <x v="45"/>
    <s v="HGH Pharmacy"/>
    <s v="00114198"/>
    <n v="1"/>
    <n v="1"/>
    <s v="7826408979"/>
    <d v="2017-08-28T00:00:00"/>
    <s v="0000015454"/>
    <s v="MCKESSON CORPORATION"/>
    <s v="207677"/>
    <s v="21080"/>
    <m/>
    <s v="10000"/>
    <s v="10001840"/>
    <s v="0025"/>
    <s v="544610"/>
    <s v="Pharmaceutical"/>
    <n v="310.99"/>
  </r>
  <r>
    <n v="5309"/>
    <n v="358"/>
    <d v="2017-10-10T00:00:00"/>
    <s v="AP Page"/>
    <s v="Pending"/>
    <s v="EQUIP"/>
    <s v="DPH-WALG"/>
    <m/>
    <s v="15040"/>
    <s v="0000039230"/>
    <s v="0000055753"/>
    <x v="14"/>
    <x v="45"/>
    <s v="HGH Pharmacy"/>
    <s v="00114204"/>
    <n v="1"/>
    <n v="1"/>
    <s v="7827135888"/>
    <d v="2017-08-31T00:00:00"/>
    <s v="0000015454"/>
    <s v="MCKESSON CORPORATION"/>
    <s v="207677"/>
    <s v="21080"/>
    <m/>
    <s v="10000"/>
    <s v="10001840"/>
    <s v="0025"/>
    <s v="544610"/>
    <s v="Pharmaceutical"/>
    <n v="48.46"/>
  </r>
  <r>
    <n v="5309"/>
    <n v="359"/>
    <d v="2017-10-10T00:00:00"/>
    <s v="AP Page"/>
    <s v="Pending"/>
    <s v="EQUIP"/>
    <s v="DPH-WALG"/>
    <m/>
    <s v="15040"/>
    <s v="0000039230"/>
    <s v="0000055753"/>
    <x v="14"/>
    <x v="45"/>
    <s v="HGH Pharmacy"/>
    <s v="00114214"/>
    <n v="1"/>
    <n v="1"/>
    <s v="7826411190"/>
    <d v="2017-08-28T00:00:00"/>
    <s v="0000015454"/>
    <s v="MCKESSON CORPORATION"/>
    <s v="207677"/>
    <s v="21080"/>
    <m/>
    <s v="10000"/>
    <s v="10001840"/>
    <s v="0025"/>
    <s v="544610"/>
    <s v="Pharmaceutical"/>
    <n v="0.09"/>
  </r>
  <r>
    <n v="5309"/>
    <n v="360"/>
    <d v="2017-10-10T00:00:00"/>
    <s v="AP Page"/>
    <s v="Pending"/>
    <s v="EQUIP"/>
    <s v="DPH-WALG"/>
    <m/>
    <s v="15040"/>
    <s v="0000039230"/>
    <s v="0000055753"/>
    <x v="14"/>
    <x v="45"/>
    <s v="HGH Pharmacy"/>
    <s v="00114218"/>
    <n v="1"/>
    <n v="1"/>
    <s v="7826411188"/>
    <d v="2017-08-28T00:00:00"/>
    <s v="0000015454"/>
    <s v="MCKESSON CORPORATION"/>
    <s v="207677"/>
    <s v="21080"/>
    <m/>
    <s v="10000"/>
    <s v="10001840"/>
    <s v="0025"/>
    <s v="544610"/>
    <s v="Pharmaceutical"/>
    <n v="72.25"/>
  </r>
  <r>
    <n v="5309"/>
    <n v="361"/>
    <d v="2017-10-10T00:00:00"/>
    <s v="AP Page"/>
    <s v="Pending"/>
    <s v="EQUIP"/>
    <s v="DPH-WALG"/>
    <m/>
    <s v="15040"/>
    <s v="0000039230"/>
    <s v="0000055753"/>
    <x v="14"/>
    <x v="45"/>
    <s v="HGH Pharmacy"/>
    <s v="00114228"/>
    <n v="1"/>
    <n v="1"/>
    <s v="7827060560"/>
    <d v="2017-08-31T00:00:00"/>
    <s v="0000015454"/>
    <s v="MCKESSON CORPORATION"/>
    <s v="207677"/>
    <s v="21080"/>
    <m/>
    <s v="10000"/>
    <s v="10001840"/>
    <s v="0025"/>
    <s v="544610"/>
    <s v="Pharmaceutical"/>
    <n v="3.42"/>
  </r>
  <r>
    <n v="5309"/>
    <n v="362"/>
    <d v="2017-10-10T00:00:00"/>
    <s v="AP Page"/>
    <s v="Pending"/>
    <s v="EQUIP"/>
    <s v="DPH-WALG"/>
    <m/>
    <s v="15040"/>
    <s v="0000039230"/>
    <s v="0000055753"/>
    <x v="14"/>
    <x v="45"/>
    <s v="HGH Pharmacy"/>
    <s v="00114236"/>
    <n v="1"/>
    <n v="1"/>
    <s v="7826846672"/>
    <d v="2017-08-30T00:00:00"/>
    <s v="0000015454"/>
    <s v="MCKESSON CORPORATION"/>
    <s v="207677"/>
    <s v="21080"/>
    <m/>
    <s v="10000"/>
    <s v="10001840"/>
    <s v="0025"/>
    <s v="544610"/>
    <s v="Pharmaceutical"/>
    <n v="1.58"/>
  </r>
  <r>
    <n v="5309"/>
    <n v="363"/>
    <d v="2017-10-12T00:00:00"/>
    <s v="AP Page"/>
    <s v="Pending"/>
    <s v="EQUIP"/>
    <s v="DPH-WALGREEN"/>
    <m/>
    <s v="15040"/>
    <s v="0000039230"/>
    <s v="0000078131"/>
    <x v="14"/>
    <x v="45"/>
    <s v="HGH Pharmacy"/>
    <s v="00114244"/>
    <n v="1"/>
    <n v="1"/>
    <s v="7832567608"/>
    <d v="2017-10-02T00:00:00"/>
    <s v="0000015454"/>
    <s v="MCKESSON CORPORATION"/>
    <s v="207677"/>
    <s v="21080"/>
    <m/>
    <s v="10000"/>
    <s v="10001840"/>
    <s v="0025"/>
    <s v="544610"/>
    <s v="Pharmaceutical"/>
    <n v="4.71"/>
  </r>
  <r>
    <n v="5309"/>
    <n v="364"/>
    <d v="2017-10-12T00:00:00"/>
    <s v="AP Page"/>
    <s v="Pending"/>
    <s v="EQUIP"/>
    <s v="DPH-WALGREEN"/>
    <m/>
    <s v="15040"/>
    <s v="0000039230"/>
    <s v="0000078131"/>
    <x v="14"/>
    <x v="45"/>
    <s v="HGH Pharmacy"/>
    <s v="00114248"/>
    <n v="1"/>
    <n v="1"/>
    <s v="7833254044"/>
    <d v="2017-10-05T00:00:00"/>
    <s v="0000015454"/>
    <s v="MCKESSON CORPORATION"/>
    <s v="207677"/>
    <s v="21080"/>
    <m/>
    <s v="10000"/>
    <s v="10001840"/>
    <s v="0025"/>
    <s v="544610"/>
    <s v="Pharmaceutical"/>
    <n v="13.3"/>
  </r>
  <r>
    <n v="5309"/>
    <n v="365"/>
    <d v="2017-10-12T00:00:00"/>
    <s v="AP Page"/>
    <s v="Pending"/>
    <s v="EQUIP"/>
    <s v="DPH-WALGREEN"/>
    <m/>
    <s v="15040"/>
    <s v="0000039230"/>
    <s v="0000078131"/>
    <x v="14"/>
    <x v="45"/>
    <s v="HGH Pharmacy"/>
    <s v="00114251"/>
    <n v="1"/>
    <n v="1"/>
    <s v="7833033014"/>
    <d v="2017-10-04T00:00:00"/>
    <s v="0000015454"/>
    <s v="MCKESSON CORPORATION"/>
    <s v="207677"/>
    <s v="21080"/>
    <m/>
    <s v="10000"/>
    <s v="10001840"/>
    <s v="0025"/>
    <s v="544610"/>
    <s v="Pharmaceutical"/>
    <n v="17.260000000000002"/>
  </r>
  <r>
    <n v="5309"/>
    <n v="366"/>
    <d v="2017-10-10T00:00:00"/>
    <s v="AP Page"/>
    <s v="Pending"/>
    <s v="EQUIP"/>
    <s v="DPH-WALG"/>
    <m/>
    <s v="15040"/>
    <s v="0000039230"/>
    <s v="0000055753"/>
    <x v="14"/>
    <x v="45"/>
    <s v="HGH Pharmacy"/>
    <s v="00114253"/>
    <n v="1"/>
    <n v="1"/>
    <s v="7826586282"/>
    <d v="2017-08-29T00:00:00"/>
    <s v="0000015454"/>
    <s v="MCKESSON CORPORATION"/>
    <s v="207677"/>
    <s v="21080"/>
    <m/>
    <s v="10000"/>
    <s v="10001840"/>
    <s v="0025"/>
    <s v="544610"/>
    <s v="Pharmaceutical"/>
    <n v="21.51"/>
  </r>
  <r>
    <n v="5309"/>
    <n v="367"/>
    <d v="2017-10-12T00:00:00"/>
    <s v="AP Page"/>
    <s v="Pending"/>
    <s v="EQUIP"/>
    <s v="DPH-WALGREEN"/>
    <m/>
    <s v="15040"/>
    <s v="0000039230"/>
    <s v="0000078131"/>
    <x v="14"/>
    <x v="45"/>
    <s v="HGH Pharmacy"/>
    <s v="00114256"/>
    <n v="1"/>
    <n v="1"/>
    <s v="7832782366"/>
    <d v="2017-10-03T00:00:00"/>
    <s v="0000015454"/>
    <s v="MCKESSON CORPORATION"/>
    <s v="207677"/>
    <s v="21080"/>
    <m/>
    <s v="10000"/>
    <s v="10001840"/>
    <s v="0025"/>
    <s v="544610"/>
    <s v="Pharmaceutical"/>
    <n v="51.95"/>
  </r>
  <r>
    <n v="5309"/>
    <n v="368"/>
    <d v="2017-10-12T00:00:00"/>
    <s v="AP Page"/>
    <s v="Pending"/>
    <s v="EQUIP"/>
    <s v="DPH-WALGREEN"/>
    <m/>
    <s v="15040"/>
    <s v="0000039230"/>
    <s v="0000078131"/>
    <x v="14"/>
    <x v="45"/>
    <s v="HGH Pharmacy"/>
    <s v="00114261"/>
    <n v="1"/>
    <n v="1"/>
    <s v="7832511408"/>
    <d v="2017-10-02T00:00:00"/>
    <s v="0000015454"/>
    <s v="MCKESSON CORPORATION"/>
    <s v="207677"/>
    <s v="21080"/>
    <m/>
    <s v="10000"/>
    <s v="10001840"/>
    <s v="0025"/>
    <s v="544610"/>
    <s v="Pharmaceutical"/>
    <n v="32.53"/>
  </r>
  <r>
    <n v="5309"/>
    <n v="369"/>
    <d v="2017-10-10T00:00:00"/>
    <s v="AP Page"/>
    <s v="Pending"/>
    <s v="EQUIP"/>
    <s v="DPH-WALG"/>
    <m/>
    <s v="15040"/>
    <s v="0000039230"/>
    <s v="0000055753"/>
    <x v="14"/>
    <x v="45"/>
    <s v="HGH Pharmacy"/>
    <s v="00114265"/>
    <n v="1"/>
    <n v="1"/>
    <s v="7826351021"/>
    <d v="2017-08-28T00:00:00"/>
    <s v="0000015454"/>
    <s v="MCKESSON CORPORATION"/>
    <s v="207677"/>
    <s v="21080"/>
    <m/>
    <s v="10000"/>
    <s v="10001840"/>
    <s v="0025"/>
    <s v="544610"/>
    <s v="Pharmaceutical"/>
    <n v="0.09"/>
  </r>
  <r>
    <n v="5309"/>
    <n v="370"/>
    <d v="2017-10-12T00:00:00"/>
    <s v="AP Page"/>
    <s v="Pending"/>
    <s v="EQUIP"/>
    <s v="DPH-WALGREEN"/>
    <m/>
    <s v="15040"/>
    <s v="0000039230"/>
    <s v="0000078131"/>
    <x v="14"/>
    <x v="45"/>
    <s v="HGH Pharmacy"/>
    <s v="00114266"/>
    <n v="1"/>
    <n v="1"/>
    <s v="7832511407"/>
    <d v="2017-10-02T00:00:00"/>
    <s v="0000015454"/>
    <s v="MCKESSON CORPORATION"/>
    <s v="207677"/>
    <s v="21080"/>
    <m/>
    <s v="10000"/>
    <s v="10001840"/>
    <s v="0025"/>
    <s v="544610"/>
    <s v="Pharmaceutical"/>
    <n v="33.54"/>
  </r>
  <r>
    <n v="5309"/>
    <n v="371"/>
    <d v="2017-10-12T00:00:00"/>
    <s v="AP Page"/>
    <s v="Pending"/>
    <s v="EQUIP"/>
    <s v="DPH-WALGREEN"/>
    <m/>
    <s v="15040"/>
    <s v="0000039230"/>
    <s v="0000078131"/>
    <x v="14"/>
    <x v="45"/>
    <s v="HGH Pharmacy"/>
    <s v="00114274"/>
    <n v="1"/>
    <n v="1"/>
    <s v="7833301171"/>
    <d v="2017-10-05T00:00:00"/>
    <s v="0000015454"/>
    <s v="MCKESSON CORPORATION"/>
    <s v="207677"/>
    <s v="21080"/>
    <m/>
    <s v="10000"/>
    <s v="10001840"/>
    <s v="0025"/>
    <s v="544610"/>
    <s v="Pharmaceutical"/>
    <n v="0.09"/>
  </r>
  <r>
    <n v="5309"/>
    <n v="372"/>
    <d v="2017-10-12T00:00:00"/>
    <s v="AP Page"/>
    <s v="Pending"/>
    <s v="EQUIP"/>
    <s v="DPH-WALGREEN"/>
    <m/>
    <s v="15040"/>
    <s v="0000039230"/>
    <s v="0000078131"/>
    <x v="14"/>
    <x v="45"/>
    <s v="HGH Pharmacy"/>
    <s v="00114275"/>
    <n v="1"/>
    <n v="1"/>
    <s v="7832603802"/>
    <d v="2017-10-02T00:00:00"/>
    <s v="0000015454"/>
    <s v="MCKESSON CORPORATION"/>
    <s v="207677"/>
    <s v="21080"/>
    <m/>
    <s v="10000"/>
    <s v="10001840"/>
    <s v="0025"/>
    <s v="544610"/>
    <s v="Pharmaceutical"/>
    <n v="10.17"/>
  </r>
  <r>
    <n v="5309"/>
    <n v="373"/>
    <d v="2017-10-12T00:00:00"/>
    <s v="AP Page"/>
    <s v="Pending"/>
    <s v="EQUIP"/>
    <s v="DPH-WALGREEN"/>
    <m/>
    <s v="15040"/>
    <s v="0000039230"/>
    <s v="0000078131"/>
    <x v="14"/>
    <x v="45"/>
    <s v="HGH Pharmacy"/>
    <s v="00114281"/>
    <n v="1"/>
    <n v="1"/>
    <s v="7832603801"/>
    <d v="2017-10-02T00:00:00"/>
    <s v="0000015454"/>
    <s v="MCKESSON CORPORATION"/>
    <s v="207677"/>
    <s v="21080"/>
    <m/>
    <s v="10000"/>
    <s v="10001840"/>
    <s v="0025"/>
    <s v="544610"/>
    <s v="Pharmaceutical"/>
    <n v="7.26"/>
  </r>
  <r>
    <n v="5309"/>
    <n v="374"/>
    <d v="2017-10-10T00:00:00"/>
    <s v="AP Page"/>
    <s v="Pending"/>
    <s v="EQUIP"/>
    <s v="DPH-WALG"/>
    <m/>
    <s v="15040"/>
    <s v="0000039230"/>
    <s v="0000055753"/>
    <x v="14"/>
    <x v="45"/>
    <s v="HGH Pharmacy"/>
    <s v="00114283"/>
    <n v="1"/>
    <n v="1"/>
    <s v="7826351020"/>
    <d v="2017-08-28T00:00:00"/>
    <s v="0000015454"/>
    <s v="MCKESSON CORPORATION"/>
    <s v="207677"/>
    <s v="21080"/>
    <m/>
    <s v="10000"/>
    <s v="10001840"/>
    <s v="0025"/>
    <s v="544610"/>
    <s v="Pharmaceutical"/>
    <n v="80.72"/>
  </r>
  <r>
    <n v="5309"/>
    <n v="375"/>
    <d v="2017-10-10T00:00:00"/>
    <s v="AP Page"/>
    <s v="Pending"/>
    <s v="EQUIP"/>
    <s v="DPH-WALG."/>
    <m/>
    <s v="15040"/>
    <s v="0000039230"/>
    <s v="0000055753"/>
    <x v="14"/>
    <x v="45"/>
    <s v="HGH Pharmacy"/>
    <s v="00114288"/>
    <n v="1"/>
    <n v="1"/>
    <s v="7827142673"/>
    <d v="2017-08-31T00:00:00"/>
    <s v="0000015454"/>
    <s v="MCKESSON CORPORATION"/>
    <s v="207677"/>
    <s v="21080"/>
    <m/>
    <s v="10000"/>
    <s v="10001840"/>
    <s v="0025"/>
    <s v="544610"/>
    <s v="Pharmaceutical"/>
    <n v="1.71"/>
  </r>
  <r>
    <n v="5309"/>
    <n v="376"/>
    <d v="2017-10-12T00:00:00"/>
    <s v="AP Page"/>
    <s v="Pending"/>
    <s v="EQUIP"/>
    <s v="DPH-WALGREEN"/>
    <m/>
    <s v="15040"/>
    <s v="0000039230"/>
    <s v="0000078131"/>
    <x v="14"/>
    <x v="45"/>
    <s v="HGH Pharmacy"/>
    <s v="00114293"/>
    <n v="1"/>
    <n v="1"/>
    <s v="7833341062"/>
    <d v="2017-10-05T00:00:00"/>
    <s v="0000015454"/>
    <s v="MCKESSON CORPORATION"/>
    <s v="207677"/>
    <s v="21080"/>
    <m/>
    <s v="10000"/>
    <s v="10001840"/>
    <s v="0025"/>
    <s v="544610"/>
    <s v="Pharmaceutical"/>
    <n v="629.19000000000005"/>
  </r>
  <r>
    <n v="5309"/>
    <n v="377"/>
    <d v="2017-10-12T00:00:00"/>
    <s v="AP Page"/>
    <s v="Pending"/>
    <s v="EQUIP"/>
    <s v="DPH-WALGREEN"/>
    <m/>
    <s v="15040"/>
    <s v="0000039230"/>
    <s v="0000078131"/>
    <x v="14"/>
    <x v="45"/>
    <s v="HGH Pharmacy"/>
    <s v="00114300"/>
    <n v="1"/>
    <n v="1"/>
    <s v="7833112474"/>
    <d v="2017-10-04T00:00:00"/>
    <s v="0000015454"/>
    <s v="MCKESSON CORPORATION"/>
    <s v="207677"/>
    <s v="21080"/>
    <m/>
    <s v="10000"/>
    <s v="10001840"/>
    <s v="0025"/>
    <s v="544610"/>
    <s v="Pharmaceutical"/>
    <n v="369.31"/>
  </r>
  <r>
    <n v="5309"/>
    <n v="378"/>
    <d v="2017-10-10T00:00:00"/>
    <s v="AP Page"/>
    <s v="Pending"/>
    <s v="EQUIP"/>
    <s v="DPH-WALG"/>
    <m/>
    <s v="15040"/>
    <s v="0000039230"/>
    <s v="0000055753"/>
    <x v="14"/>
    <x v="45"/>
    <s v="HGH Pharmacy"/>
    <s v="00114303"/>
    <n v="1"/>
    <n v="1"/>
    <s v="7826908981"/>
    <d v="2017-08-30T00:00:00"/>
    <s v="0000015454"/>
    <s v="MCKESSON CORPORATION"/>
    <s v="207677"/>
    <s v="21080"/>
    <m/>
    <s v="10000"/>
    <s v="10001840"/>
    <s v="0025"/>
    <s v="544610"/>
    <s v="Pharmaceutical"/>
    <n v="0.14000000000000001"/>
  </r>
  <r>
    <n v="5309"/>
    <n v="379"/>
    <d v="2017-10-12T00:00:00"/>
    <s v="AP Page"/>
    <s v="Pending"/>
    <s v="EQUIP"/>
    <s v="DPH-WALGREEN"/>
    <m/>
    <s v="15040"/>
    <s v="0000039230"/>
    <s v="0000078131"/>
    <x v="14"/>
    <x v="45"/>
    <s v="HGH Pharmacy"/>
    <s v="00114306"/>
    <n v="1"/>
    <n v="1"/>
    <s v="7832873043"/>
    <d v="2017-10-03T00:00:00"/>
    <s v="0000015454"/>
    <s v="MCKESSON CORPORATION"/>
    <s v="207677"/>
    <s v="21080"/>
    <m/>
    <s v="10000"/>
    <s v="10001840"/>
    <s v="0025"/>
    <s v="544610"/>
    <s v="Pharmaceutical"/>
    <n v="318.48"/>
  </r>
  <r>
    <n v="5309"/>
    <n v="380"/>
    <d v="2017-10-12T00:00:00"/>
    <s v="AP Page"/>
    <s v="Pending"/>
    <s v="EQUIP"/>
    <s v="DPH-WALGREEN"/>
    <m/>
    <s v="15040"/>
    <s v="0000039230"/>
    <s v="0000078131"/>
    <x v="14"/>
    <x v="45"/>
    <s v="HGH Pharmacy"/>
    <s v="00114309"/>
    <n v="1"/>
    <n v="1"/>
    <s v="7832610993"/>
    <d v="2017-10-02T00:00:00"/>
    <s v="0000015454"/>
    <s v="MCKESSON CORPORATION"/>
    <s v="207677"/>
    <s v="21080"/>
    <m/>
    <s v="10000"/>
    <s v="10001840"/>
    <s v="0025"/>
    <s v="544610"/>
    <s v="Pharmaceutical"/>
    <n v="339.08"/>
  </r>
  <r>
    <n v="5309"/>
    <n v="382"/>
    <d v="2017-10-10T00:00:00"/>
    <s v="AP Page"/>
    <s v="Pending"/>
    <s v="EQUIP"/>
    <s v="DPH-WALG"/>
    <m/>
    <s v="15040"/>
    <s v="0000039230"/>
    <s v="0000055753"/>
    <x v="14"/>
    <x v="45"/>
    <s v="HGH Pharmacy"/>
    <s v="00114315"/>
    <n v="1"/>
    <n v="1"/>
    <s v="7826671732"/>
    <d v="2017-08-29T00:00:00"/>
    <s v="0000015454"/>
    <s v="MCKESSON CORPORATION"/>
    <s v="207677"/>
    <s v="21080"/>
    <m/>
    <s v="10000"/>
    <s v="10001840"/>
    <s v="0025"/>
    <s v="544610"/>
    <s v="Pharmaceutical"/>
    <n v="12.77"/>
  </r>
  <r>
    <n v="5309"/>
    <n v="383"/>
    <d v="2017-10-10T00:00:00"/>
    <s v="AP Page"/>
    <s v="Pending"/>
    <s v="EQUIP"/>
    <s v="DPH-WALG"/>
    <m/>
    <s v="15040"/>
    <s v="0000039230"/>
    <s v="0000055753"/>
    <x v="14"/>
    <x v="45"/>
    <s v="HGH Pharmacy"/>
    <s v="00114324"/>
    <n v="1"/>
    <n v="1"/>
    <s v="7826416893"/>
    <d v="2017-08-28T00:00:00"/>
    <s v="0000015454"/>
    <s v="MCKESSON CORPORATION"/>
    <s v="207677"/>
    <s v="21080"/>
    <m/>
    <s v="10000"/>
    <s v="10001840"/>
    <s v="0025"/>
    <s v="544610"/>
    <s v="Pharmaceutical"/>
    <n v="9.98"/>
  </r>
  <r>
    <n v="5309"/>
    <n v="385"/>
    <d v="2017-10-12T00:00:00"/>
    <s v="AP Page"/>
    <s v="Pending"/>
    <s v="EQUIP"/>
    <s v="DPH-WALGREEN"/>
    <m/>
    <s v="15040"/>
    <s v="0000039230"/>
    <s v="0000078131"/>
    <x v="14"/>
    <x v="45"/>
    <s v="HGH Pharmacy"/>
    <s v="00114335"/>
    <n v="1"/>
    <n v="1"/>
    <s v="7832610992"/>
    <d v="2017-10-02T00:00:00"/>
    <s v="0000015454"/>
    <s v="MCKESSON CORPORATION"/>
    <s v="207677"/>
    <s v="21080"/>
    <m/>
    <s v="10000"/>
    <s v="10001840"/>
    <s v="0025"/>
    <s v="544610"/>
    <s v="Pharmaceutical"/>
    <n v="460.17"/>
  </r>
  <r>
    <n v="5309"/>
    <n v="387"/>
    <d v="2017-10-12T00:00:00"/>
    <s v="AP Page"/>
    <s v="Pending"/>
    <s v="EQUIP"/>
    <s v="DPH-WALGREEN"/>
    <m/>
    <s v="15040"/>
    <s v="0000039230"/>
    <s v="0000078131"/>
    <x v="14"/>
    <x v="45"/>
    <s v="HGH Pharmacy"/>
    <s v="00114339"/>
    <n v="1"/>
    <n v="1"/>
    <s v="7833092623"/>
    <d v="2017-10-04T00:00:00"/>
    <s v="0000015454"/>
    <s v="MCKESSON CORPORATION"/>
    <s v="207677"/>
    <s v="21080"/>
    <m/>
    <s v="10000"/>
    <s v="10001840"/>
    <s v="0025"/>
    <s v="544610"/>
    <s v="Pharmaceutical"/>
    <n v="48.92"/>
  </r>
  <r>
    <n v="5309"/>
    <n v="388"/>
    <d v="2017-10-12T00:00:00"/>
    <s v="AP Page"/>
    <s v="Pending"/>
    <s v="EQUIP"/>
    <s v="DPH-WALGREEN"/>
    <m/>
    <s v="15040"/>
    <s v="0000039230"/>
    <s v="0000078131"/>
    <x v="14"/>
    <x v="45"/>
    <s v="HGH Pharmacy"/>
    <s v="00114345"/>
    <n v="1"/>
    <n v="1"/>
    <s v="7832849860"/>
    <d v="2017-10-03T00:00:00"/>
    <s v="0000015454"/>
    <s v="MCKESSON CORPORATION"/>
    <s v="207677"/>
    <s v="21080"/>
    <m/>
    <s v="10000"/>
    <s v="10001840"/>
    <s v="0025"/>
    <s v="544610"/>
    <s v="Pharmaceutical"/>
    <n v="43.67"/>
  </r>
  <r>
    <n v="5309"/>
    <n v="389"/>
    <d v="2017-10-12T00:00:00"/>
    <s v="AP Page"/>
    <s v="Pending"/>
    <s v="EQUIP"/>
    <s v="DPH-WALGREEN"/>
    <m/>
    <s v="15040"/>
    <s v="0000039230"/>
    <s v="0000078131"/>
    <x v="14"/>
    <x v="45"/>
    <s v="HGH Pharmacy"/>
    <s v="00114349"/>
    <n v="1"/>
    <n v="1"/>
    <s v="7832570732"/>
    <d v="2017-10-02T00:00:00"/>
    <s v="0000015454"/>
    <s v="MCKESSON CORPORATION"/>
    <s v="207677"/>
    <s v="21080"/>
    <m/>
    <s v="10000"/>
    <s v="10001840"/>
    <s v="0025"/>
    <s v="544610"/>
    <s v="Pharmaceutical"/>
    <n v="70.83"/>
  </r>
  <r>
    <n v="5309"/>
    <n v="390"/>
    <d v="2017-10-10T00:00:00"/>
    <s v="AP Page"/>
    <s v="Pending"/>
    <s v="EQUIP"/>
    <s v="DPH-WALG"/>
    <m/>
    <s v="15040"/>
    <s v="0000039230"/>
    <s v="0000055753"/>
    <x v="14"/>
    <x v="45"/>
    <s v="HGH Pharmacy"/>
    <s v="00114355"/>
    <n v="1"/>
    <n v="1"/>
    <s v="7826416892"/>
    <d v="2017-08-28T00:00:00"/>
    <s v="0000015454"/>
    <s v="MCKESSON CORPORATION"/>
    <s v="207677"/>
    <s v="21080"/>
    <m/>
    <s v="10000"/>
    <s v="10001840"/>
    <s v="0025"/>
    <s v="544610"/>
    <s v="Pharmaceutical"/>
    <n v="24.58"/>
  </r>
  <r>
    <n v="5309"/>
    <n v="391"/>
    <d v="2017-10-12T00:00:00"/>
    <s v="AP Page"/>
    <s v="Pending"/>
    <s v="EQUIP"/>
    <s v="DPH-WALGREEN"/>
    <m/>
    <s v="15040"/>
    <s v="0000039230"/>
    <s v="0000078131"/>
    <x v="14"/>
    <x v="45"/>
    <s v="HGH Pharmacy"/>
    <s v="00114359"/>
    <n v="1"/>
    <n v="1"/>
    <s v="7833253542"/>
    <d v="2017-10-05T00:00:00"/>
    <s v="0000015454"/>
    <s v="MCKESSON CORPORATION"/>
    <s v="207677"/>
    <s v="21080"/>
    <m/>
    <s v="10000"/>
    <s v="10001840"/>
    <s v="0025"/>
    <s v="544610"/>
    <s v="Pharmaceutical"/>
    <n v="7.51"/>
  </r>
  <r>
    <n v="5309"/>
    <n v="392"/>
    <d v="2017-10-12T00:00:00"/>
    <s v="AP Page"/>
    <s v="Pending"/>
    <s v="EQUIP"/>
    <s v="DPH-WALGREEN"/>
    <m/>
    <s v="15040"/>
    <s v="0000039230"/>
    <s v="0000078131"/>
    <x v="14"/>
    <x v="45"/>
    <s v="HGH Pharmacy"/>
    <s v="00114366"/>
    <n v="1"/>
    <n v="1"/>
    <s v="7833253541"/>
    <d v="2017-10-05T00:00:00"/>
    <s v="0000015454"/>
    <s v="MCKESSON CORPORATION"/>
    <s v="207677"/>
    <s v="21080"/>
    <m/>
    <s v="10000"/>
    <s v="10001840"/>
    <s v="0025"/>
    <s v="544610"/>
    <s v="Pharmaceutical"/>
    <n v="0.09"/>
  </r>
  <r>
    <n v="5309"/>
    <n v="393"/>
    <d v="2017-10-12T00:00:00"/>
    <s v="AP Page"/>
    <s v="Pending"/>
    <s v="EQUIP"/>
    <s v="DPH-WALGREEN"/>
    <m/>
    <s v="15040"/>
    <s v="0000039230"/>
    <s v="0000078131"/>
    <x v="14"/>
    <x v="45"/>
    <s v="HGH Pharmacy"/>
    <s v="00114373"/>
    <n v="1"/>
    <n v="1"/>
    <s v="7832770919"/>
    <d v="2017-10-03T00:00:00"/>
    <s v="0000015454"/>
    <s v="MCKESSON CORPORATION"/>
    <s v="207677"/>
    <s v="21080"/>
    <m/>
    <s v="10000"/>
    <s v="10001840"/>
    <s v="0025"/>
    <s v="544610"/>
    <s v="Pharmaceutical"/>
    <n v="7.51"/>
  </r>
  <r>
    <n v="5309"/>
    <n v="394"/>
    <d v="2017-10-10T00:00:00"/>
    <s v="AP Page"/>
    <s v="Pending"/>
    <s v="EQUIP"/>
    <s v="DPH-WALG"/>
    <m/>
    <s v="15040"/>
    <s v="0000039230"/>
    <s v="0000055753"/>
    <x v="14"/>
    <x v="45"/>
    <s v="HGH Pharmacy"/>
    <s v="00114375"/>
    <n v="1"/>
    <n v="1"/>
    <s v="7826384982"/>
    <d v="2017-08-28T00:00:00"/>
    <s v="0000015454"/>
    <s v="MCKESSON CORPORATION"/>
    <s v="207677"/>
    <s v="21080"/>
    <m/>
    <s v="10000"/>
    <s v="10001840"/>
    <s v="0025"/>
    <s v="544610"/>
    <s v="Pharmaceutical"/>
    <n v="4.08"/>
  </r>
  <r>
    <n v="5309"/>
    <n v="395"/>
    <d v="2017-10-12T00:00:00"/>
    <s v="AP Page"/>
    <s v="Pending"/>
    <s v="EQUIP"/>
    <s v="DPH-WALGREEN"/>
    <m/>
    <s v="15040"/>
    <s v="0000039230"/>
    <s v="0000078131"/>
    <x v="14"/>
    <x v="45"/>
    <s v="HGH Pharmacy"/>
    <s v="00114378"/>
    <n v="1"/>
    <n v="1"/>
    <s v="7832770918"/>
    <d v="2017-10-03T00:00:00"/>
    <s v="0000015454"/>
    <s v="MCKESSON CORPORATION"/>
    <s v="207677"/>
    <s v="21080"/>
    <m/>
    <s v="10000"/>
    <s v="10001840"/>
    <s v="0025"/>
    <s v="544610"/>
    <s v="Pharmaceutical"/>
    <n v="0.09"/>
  </r>
  <r>
    <n v="5309"/>
    <n v="396"/>
    <d v="2017-10-12T00:00:00"/>
    <s v="AP Page"/>
    <s v="Pending"/>
    <s v="EQUIP"/>
    <s v="DPH-WALGREEN"/>
    <m/>
    <s v="15040"/>
    <s v="0000039230"/>
    <s v="0000078131"/>
    <x v="14"/>
    <x v="45"/>
    <s v="HGH Pharmacy"/>
    <s v="00114385"/>
    <n v="1"/>
    <n v="1"/>
    <s v="7832506665"/>
    <d v="2017-10-02T00:00:00"/>
    <s v="0000015454"/>
    <s v="MCKESSON CORPORATION"/>
    <s v="207677"/>
    <s v="21080"/>
    <m/>
    <s v="10000"/>
    <s v="10001840"/>
    <s v="0025"/>
    <s v="544610"/>
    <s v="Pharmaceutical"/>
    <n v="26.54"/>
  </r>
  <r>
    <n v="5309"/>
    <n v="397"/>
    <d v="2017-10-12T00:00:00"/>
    <s v="AP Page"/>
    <s v="Pending"/>
    <s v="EQUIP"/>
    <s v="DPH-WALGREEN"/>
    <m/>
    <s v="15040"/>
    <s v="0000039230"/>
    <s v="0000078131"/>
    <x v="14"/>
    <x v="45"/>
    <s v="HGH Pharmacy"/>
    <s v="00114390"/>
    <n v="1"/>
    <n v="1"/>
    <s v="7832506664"/>
    <d v="2017-10-02T00:00:00"/>
    <s v="0000015454"/>
    <s v="MCKESSON CORPORATION"/>
    <s v="207677"/>
    <s v="21080"/>
    <m/>
    <s v="10000"/>
    <s v="10001840"/>
    <s v="0025"/>
    <s v="544610"/>
    <s v="Pharmaceutical"/>
    <n v="0.09"/>
  </r>
  <r>
    <n v="5309"/>
    <n v="398"/>
    <d v="2017-10-10T00:00:00"/>
    <s v="AP Page"/>
    <s v="Pending"/>
    <s v="EQUIP"/>
    <s v="DPH-WALG"/>
    <m/>
    <s v="15040"/>
    <s v="0000039230"/>
    <s v="0000055753"/>
    <x v="14"/>
    <x v="45"/>
    <s v="HGH Pharmacy"/>
    <s v="00114394"/>
    <n v="1"/>
    <n v="1"/>
    <s v="7827102197"/>
    <d v="2017-08-31T00:00:00"/>
    <s v="0000015454"/>
    <s v="MCKESSON CORPORATION"/>
    <s v="207677"/>
    <s v="21080"/>
    <m/>
    <s v="10000"/>
    <s v="10001840"/>
    <s v="0025"/>
    <s v="544610"/>
    <s v="Pharmaceutical"/>
    <n v="1111.25"/>
  </r>
  <r>
    <n v="5309"/>
    <n v="399"/>
    <d v="2017-10-12T00:00:00"/>
    <s v="AP Page"/>
    <s v="Pending"/>
    <s v="EQUIP"/>
    <s v="DPH-WALGREEN"/>
    <m/>
    <s v="15040"/>
    <s v="0000039230"/>
    <s v="0000078131"/>
    <x v="14"/>
    <x v="45"/>
    <s v="HGH Pharmacy"/>
    <s v="00114397"/>
    <n v="1"/>
    <n v="1"/>
    <s v="7832506663"/>
    <d v="2017-10-02T00:00:00"/>
    <s v="0000015454"/>
    <s v="MCKESSON CORPORATION"/>
    <s v="207677"/>
    <s v="21080"/>
    <m/>
    <s v="10000"/>
    <s v="10001840"/>
    <s v="0025"/>
    <s v="544610"/>
    <s v="Pharmaceutical"/>
    <n v="21.55"/>
  </r>
  <r>
    <n v="5309"/>
    <n v="400"/>
    <d v="2017-10-12T00:00:00"/>
    <s v="AP Page"/>
    <s v="Pending"/>
    <s v="EQUIP"/>
    <s v="DPH-WALGREEN"/>
    <m/>
    <s v="15040"/>
    <s v="0000039230"/>
    <s v="0000078131"/>
    <x v="14"/>
    <x v="45"/>
    <s v="HGH Pharmacy"/>
    <s v="00114408"/>
    <n v="1"/>
    <n v="1"/>
    <s v="7833299610"/>
    <d v="2017-10-05T00:00:00"/>
    <s v="0000015454"/>
    <s v="MCKESSON CORPORATION"/>
    <s v="207677"/>
    <s v="21080"/>
    <m/>
    <s v="10000"/>
    <s v="10001840"/>
    <s v="0025"/>
    <s v="544610"/>
    <s v="Pharmaceutical"/>
    <n v="0.18"/>
  </r>
  <r>
    <n v="5309"/>
    <n v="401"/>
    <d v="2017-10-10T00:00:00"/>
    <s v="AP Page"/>
    <s v="Pending"/>
    <s v="EQUIP"/>
    <s v="DPH-WALG"/>
    <m/>
    <s v="15040"/>
    <s v="0000039230"/>
    <s v="0000055753"/>
    <x v="14"/>
    <x v="45"/>
    <s v="HGH Pharmacy"/>
    <s v="00114410"/>
    <n v="1"/>
    <n v="1"/>
    <s v="7826860855"/>
    <d v="2017-08-30T00:00:00"/>
    <s v="0000015454"/>
    <s v="MCKESSON CORPORATION"/>
    <s v="207677"/>
    <s v="21080"/>
    <m/>
    <s v="10000"/>
    <s v="10001840"/>
    <s v="0025"/>
    <s v="544610"/>
    <s v="Pharmaceutical"/>
    <n v="2"/>
  </r>
  <r>
    <n v="5309"/>
    <n v="402"/>
    <d v="2017-10-12T00:00:00"/>
    <s v="AP Page"/>
    <s v="Pending"/>
    <s v="EQUIP"/>
    <s v="DPH-WALGREEN"/>
    <m/>
    <s v="15040"/>
    <s v="0000039230"/>
    <s v="0000078131"/>
    <x v="14"/>
    <x v="45"/>
    <s v="HGH Pharmacy"/>
    <s v="00114415"/>
    <n v="1"/>
    <n v="1"/>
    <s v="7833087638"/>
    <d v="2017-10-04T00:00:00"/>
    <s v="0000015454"/>
    <s v="MCKESSON CORPORATION"/>
    <s v="207677"/>
    <s v="21080"/>
    <m/>
    <s v="10000"/>
    <s v="10001840"/>
    <s v="0025"/>
    <s v="544610"/>
    <s v="Pharmaceutical"/>
    <n v="1.76"/>
  </r>
  <r>
    <n v="5309"/>
    <n v="403"/>
    <d v="2017-10-12T00:00:00"/>
    <s v="AP Page"/>
    <s v="Pending"/>
    <s v="EQUIP"/>
    <s v="DPH-WALGREEN"/>
    <m/>
    <s v="15040"/>
    <s v="0000039230"/>
    <s v="0000078131"/>
    <x v="14"/>
    <x v="45"/>
    <s v="HGH Pharmacy"/>
    <s v="00114419"/>
    <n v="1"/>
    <n v="1"/>
    <s v="7832847180"/>
    <d v="2017-10-03T00:00:00"/>
    <s v="0000015454"/>
    <s v="MCKESSON CORPORATION"/>
    <s v="207677"/>
    <s v="21080"/>
    <m/>
    <s v="10000"/>
    <s v="10001840"/>
    <s v="0025"/>
    <s v="544610"/>
    <s v="Pharmaceutical"/>
    <n v="35.54"/>
  </r>
  <r>
    <n v="5309"/>
    <n v="404"/>
    <d v="2017-10-10T00:00:00"/>
    <s v="AP Page"/>
    <s v="Pending"/>
    <s v="EQUIP"/>
    <s v="DPH-WALG"/>
    <m/>
    <s v="15040"/>
    <s v="0000039230"/>
    <s v="0000055753"/>
    <x v="14"/>
    <x v="45"/>
    <s v="HGH Pharmacy"/>
    <s v="00114421"/>
    <n v="1"/>
    <n v="1"/>
    <s v="7826626889"/>
    <d v="2017-08-29T00:00:00"/>
    <s v="0000015454"/>
    <s v="MCKESSON CORPORATION"/>
    <s v="207677"/>
    <s v="21080"/>
    <m/>
    <s v="10000"/>
    <s v="10001840"/>
    <s v="0025"/>
    <s v="544610"/>
    <s v="Pharmaceutical"/>
    <n v="2790.9"/>
  </r>
  <r>
    <n v="5309"/>
    <n v="405"/>
    <d v="2017-10-12T00:00:00"/>
    <s v="AP Page"/>
    <s v="Pending"/>
    <s v="EQUIP"/>
    <s v="DPH-WALGREEN"/>
    <m/>
    <s v="15040"/>
    <s v="0000039230"/>
    <s v="0000078131"/>
    <x v="14"/>
    <x v="45"/>
    <s v="HGH Pharmacy"/>
    <s v="00114423"/>
    <n v="1"/>
    <n v="1"/>
    <s v="7832847179"/>
    <d v="2017-10-03T00:00:00"/>
    <s v="0000015454"/>
    <s v="MCKESSON CORPORATION"/>
    <s v="207677"/>
    <s v="21080"/>
    <m/>
    <s v="10000"/>
    <s v="10001840"/>
    <s v="0025"/>
    <s v="544610"/>
    <s v="Pharmaceutical"/>
    <n v="4.83"/>
  </r>
  <r>
    <n v="5309"/>
    <n v="406"/>
    <d v="2017-10-12T00:00:00"/>
    <s v="AP Page"/>
    <s v="Pending"/>
    <s v="EQUIP"/>
    <s v="DPH-WALGREEN"/>
    <m/>
    <s v="15040"/>
    <s v="0000039230"/>
    <s v="0000078131"/>
    <x v="14"/>
    <x v="45"/>
    <s v="HGH Pharmacy"/>
    <s v="00114426"/>
    <n v="1"/>
    <n v="1"/>
    <s v="7832608560"/>
    <d v="2017-10-02T00:00:00"/>
    <s v="0000015454"/>
    <s v="MCKESSON CORPORATION"/>
    <s v="207677"/>
    <s v="21080"/>
    <m/>
    <s v="10000"/>
    <s v="10001840"/>
    <s v="0025"/>
    <s v="544610"/>
    <s v="Pharmaceutical"/>
    <n v="23.5"/>
  </r>
  <r>
    <n v="5309"/>
    <n v="407"/>
    <d v="2017-10-12T00:00:00"/>
    <s v="AP Page"/>
    <s v="Pending"/>
    <s v="EQUIP"/>
    <s v="DPH-WALGREEN"/>
    <m/>
    <s v="15040"/>
    <s v="0000039230"/>
    <s v="0000078131"/>
    <x v="14"/>
    <x v="45"/>
    <s v="HGH Pharmacy"/>
    <s v="00114431"/>
    <n v="1"/>
    <n v="1"/>
    <s v="7832608559"/>
    <d v="2017-10-02T00:00:00"/>
    <s v="0000015454"/>
    <s v="MCKESSON CORPORATION"/>
    <s v="207677"/>
    <s v="21080"/>
    <m/>
    <s v="10000"/>
    <s v="10001840"/>
    <s v="0025"/>
    <s v="544610"/>
    <s v="Pharmaceutical"/>
    <n v="59.41"/>
  </r>
  <r>
    <n v="5309"/>
    <n v="408"/>
    <d v="2017-10-12T00:00:00"/>
    <s v="AP Page"/>
    <s v="Pending"/>
    <s v="EQUIP"/>
    <s v="DPH-WALGREEN"/>
    <m/>
    <s v="15040"/>
    <s v="0000039230"/>
    <s v="0000078131"/>
    <x v="14"/>
    <x v="45"/>
    <s v="HGH Pharmacy"/>
    <s v="00114437"/>
    <n v="1"/>
    <n v="1"/>
    <s v="7832608558"/>
    <d v="2017-10-02T00:00:00"/>
    <s v="0000015454"/>
    <s v="MCKESSON CORPORATION"/>
    <s v="207677"/>
    <s v="21080"/>
    <m/>
    <s v="10000"/>
    <s v="10001840"/>
    <s v="0025"/>
    <s v="544610"/>
    <s v="Pharmaceutical"/>
    <n v="0.09"/>
  </r>
  <r>
    <n v="5309"/>
    <n v="409"/>
    <d v="2017-10-12T00:00:00"/>
    <s v="AP Page"/>
    <s v="Pending"/>
    <s v="EQUIP"/>
    <s v="DPH-WALGREEN"/>
    <m/>
    <s v="15040"/>
    <s v="0000039230"/>
    <s v="0000078131"/>
    <x v="14"/>
    <x v="45"/>
    <s v="HGH Pharmacy"/>
    <s v="00114444"/>
    <n v="1"/>
    <n v="1"/>
    <s v="7832558007"/>
    <d v="2017-10-02T00:00:00"/>
    <s v="0000015454"/>
    <s v="MCKESSON CORPORATION"/>
    <s v="207677"/>
    <s v="21080"/>
    <m/>
    <s v="10000"/>
    <s v="10001840"/>
    <s v="0025"/>
    <s v="544610"/>
    <s v="Pharmaceutical"/>
    <n v="9.49"/>
  </r>
  <r>
    <n v="5309"/>
    <n v="410"/>
    <d v="2017-10-12T00:00:00"/>
    <s v="AP Page"/>
    <s v="Pending"/>
    <s v="EQUIP"/>
    <s v="DPH-WALGREEN"/>
    <m/>
    <s v="15040"/>
    <s v="0000039230"/>
    <s v="0000078131"/>
    <x v="14"/>
    <x v="45"/>
    <s v="HGH Pharmacy"/>
    <s v="00114449"/>
    <n v="1"/>
    <n v="1"/>
    <s v="7833302117"/>
    <d v="2017-10-05T00:00:00"/>
    <s v="0000015454"/>
    <s v="MCKESSON CORPORATION"/>
    <s v="207677"/>
    <s v="21080"/>
    <m/>
    <s v="10000"/>
    <s v="10001840"/>
    <s v="0025"/>
    <s v="544610"/>
    <s v="Pharmaceutical"/>
    <n v="0.09"/>
  </r>
  <r>
    <n v="5309"/>
    <n v="411"/>
    <d v="2017-10-12T00:00:00"/>
    <s v="AP Page"/>
    <s v="Pending"/>
    <s v="EQUIP"/>
    <s v="DPH-WALGREEN"/>
    <m/>
    <s v="15040"/>
    <s v="0000039230"/>
    <s v="0000078131"/>
    <x v="14"/>
    <x v="45"/>
    <s v="HGH Pharmacy"/>
    <s v="00114452"/>
    <n v="1"/>
    <n v="1"/>
    <s v="7833091152"/>
    <d v="2017-10-04T00:00:00"/>
    <s v="0000015454"/>
    <s v="MCKESSON CORPORATION"/>
    <s v="207677"/>
    <s v="21080"/>
    <m/>
    <s v="10000"/>
    <s v="10001840"/>
    <s v="0025"/>
    <s v="544610"/>
    <s v="Pharmaceutical"/>
    <n v="27.53"/>
  </r>
  <r>
    <n v="5309"/>
    <n v="412"/>
    <d v="2017-10-10T00:00:00"/>
    <s v="AP Page"/>
    <s v="Pending"/>
    <s v="EQUIP"/>
    <s v="DPH-WALG"/>
    <m/>
    <s v="15040"/>
    <s v="0000039230"/>
    <s v="0000055753"/>
    <x v="14"/>
    <x v="45"/>
    <s v="HGH Pharmacy"/>
    <s v="00114453"/>
    <n v="1"/>
    <n v="1"/>
    <s v="7826357695"/>
    <d v="2017-08-28T00:00:00"/>
    <s v="0000015454"/>
    <s v="MCKESSON CORPORATION"/>
    <s v="207677"/>
    <s v="21080"/>
    <m/>
    <s v="10000"/>
    <s v="10001840"/>
    <s v="0025"/>
    <s v="544610"/>
    <s v="Pharmaceutical"/>
    <n v="1573.41"/>
  </r>
  <r>
    <n v="5309"/>
    <n v="415"/>
    <d v="2017-10-12T00:00:00"/>
    <s v="AP Page"/>
    <s v="Pending"/>
    <s v="EQUIP"/>
    <s v="DPH-WALGREEN"/>
    <m/>
    <s v="15040"/>
    <s v="0000039230"/>
    <s v="0000078131"/>
    <x v="14"/>
    <x v="45"/>
    <s v="HGH Pharmacy"/>
    <s v="00114465"/>
    <n v="1"/>
    <n v="1"/>
    <s v="7832850227"/>
    <d v="2017-10-03T00:00:00"/>
    <s v="0000015454"/>
    <s v="MCKESSON CORPORATION"/>
    <s v="207677"/>
    <s v="21080"/>
    <m/>
    <s v="10000"/>
    <s v="10001840"/>
    <s v="0025"/>
    <s v="544610"/>
    <s v="Pharmaceutical"/>
    <n v="13.54"/>
  </r>
  <r>
    <n v="5309"/>
    <n v="416"/>
    <d v="2017-10-10T00:00:00"/>
    <s v="AP Page"/>
    <s v="Pending"/>
    <s v="EQUIP"/>
    <s v="DPH-WALG"/>
    <m/>
    <s v="15040"/>
    <s v="0000039230"/>
    <s v="0000055753"/>
    <x v="14"/>
    <x v="45"/>
    <s v="HGH Pharmacy"/>
    <s v="00114467"/>
    <n v="1"/>
    <n v="1"/>
    <s v="7826357694"/>
    <d v="2017-08-28T00:00:00"/>
    <s v="0000015454"/>
    <s v="MCKESSON CORPORATION"/>
    <s v="207677"/>
    <s v="21080"/>
    <m/>
    <s v="10000"/>
    <s v="10001840"/>
    <s v="0025"/>
    <s v="544610"/>
    <s v="Pharmaceutical"/>
    <n v="0.14000000000000001"/>
  </r>
  <r>
    <n v="5309"/>
    <n v="417"/>
    <d v="2017-10-12T00:00:00"/>
    <s v="AP Page"/>
    <s v="Pending"/>
    <s v="EQUIP"/>
    <s v="DPH-WALGREEN"/>
    <m/>
    <s v="15040"/>
    <s v="0000039230"/>
    <s v="0000078131"/>
    <x v="14"/>
    <x v="45"/>
    <s v="HGH Pharmacy"/>
    <s v="00114471"/>
    <n v="1"/>
    <n v="1"/>
    <s v="7832610909"/>
    <d v="2017-10-02T00:00:00"/>
    <s v="0000015454"/>
    <s v="MCKESSON CORPORATION"/>
    <s v="207677"/>
    <s v="21080"/>
    <m/>
    <s v="10000"/>
    <s v="10001840"/>
    <s v="0025"/>
    <s v="544610"/>
    <s v="Pharmaceutical"/>
    <n v="3.2"/>
  </r>
  <r>
    <n v="5309"/>
    <n v="418"/>
    <d v="2017-10-12T00:00:00"/>
    <s v="AP Page"/>
    <s v="Pending"/>
    <s v="EQUIP"/>
    <s v="DPH-WALGREEN"/>
    <m/>
    <s v="15040"/>
    <s v="0000039230"/>
    <s v="0000078131"/>
    <x v="14"/>
    <x v="45"/>
    <s v="HGH Pharmacy"/>
    <s v="00114478"/>
    <n v="1"/>
    <n v="1"/>
    <s v="7833277039"/>
    <d v="2017-10-05T00:00:00"/>
    <s v="0000015454"/>
    <s v="MCKESSON CORPORATION"/>
    <s v="207677"/>
    <s v="21080"/>
    <m/>
    <s v="10000"/>
    <s v="10001840"/>
    <s v="0025"/>
    <s v="544610"/>
    <s v="Pharmaceutical"/>
    <n v="1635.81"/>
  </r>
  <r>
    <n v="5309"/>
    <n v="419"/>
    <d v="2017-10-12T00:00:00"/>
    <s v="AP Page"/>
    <s v="Pending"/>
    <s v="EQUIP"/>
    <s v="DPH-WALGREEN"/>
    <m/>
    <s v="15040"/>
    <s v="0000039230"/>
    <s v="0000078131"/>
    <x v="14"/>
    <x v="45"/>
    <s v="HGH Pharmacy"/>
    <s v="00114480"/>
    <n v="1"/>
    <n v="1"/>
    <s v="7833043525"/>
    <d v="2017-10-04T00:00:00"/>
    <s v="0000015454"/>
    <s v="MCKESSON CORPORATION"/>
    <s v="207677"/>
    <s v="21080"/>
    <m/>
    <s v="10000"/>
    <s v="10001840"/>
    <s v="0025"/>
    <s v="544610"/>
    <s v="Pharmaceutical"/>
    <n v="25.07"/>
  </r>
  <r>
    <n v="5309"/>
    <n v="420"/>
    <d v="2017-10-10T00:00:00"/>
    <s v="AP Page"/>
    <s v="Pending"/>
    <s v="EQUIP"/>
    <s v="DPH-WALG"/>
    <m/>
    <s v="15040"/>
    <s v="0000039230"/>
    <s v="0000055753"/>
    <x v="14"/>
    <x v="45"/>
    <s v="HGH Pharmacy"/>
    <s v="00114482"/>
    <n v="1"/>
    <n v="1"/>
    <s v="7826357693"/>
    <d v="2017-08-28T00:00:00"/>
    <s v="0000015454"/>
    <s v="MCKESSON CORPORATION"/>
    <s v="207677"/>
    <s v="21080"/>
    <m/>
    <s v="10000"/>
    <s v="10001840"/>
    <s v="0025"/>
    <s v="544610"/>
    <s v="Pharmaceutical"/>
    <n v="2600.46"/>
  </r>
  <r>
    <n v="5309"/>
    <n v="421"/>
    <d v="2017-10-12T00:00:00"/>
    <s v="AP Page"/>
    <s v="Pending"/>
    <s v="EQUIP"/>
    <s v="DPH-WALGREEN"/>
    <m/>
    <s v="15040"/>
    <s v="0000039230"/>
    <s v="0000078131"/>
    <x v="14"/>
    <x v="45"/>
    <s v="HGH Pharmacy"/>
    <s v="00114486"/>
    <n v="1"/>
    <n v="1"/>
    <s v="7833043524"/>
    <d v="2017-10-04T00:00:00"/>
    <s v="0000015454"/>
    <s v="MCKESSON CORPORATION"/>
    <s v="207677"/>
    <s v="21080"/>
    <m/>
    <s v="10000"/>
    <s v="10001840"/>
    <s v="0025"/>
    <s v="544610"/>
    <s v="Pharmaceutical"/>
    <n v="606.37"/>
  </r>
  <r>
    <n v="5309"/>
    <n v="422"/>
    <d v="2017-10-10T00:00:00"/>
    <s v="AP Page"/>
    <s v="Pending"/>
    <s v="EQUIP"/>
    <s v="DPH-WALG"/>
    <m/>
    <s v="15040"/>
    <s v="0000039230"/>
    <s v="0000055753"/>
    <x v="14"/>
    <x v="45"/>
    <s v="HGH Pharmacy"/>
    <s v="00114493"/>
    <n v="1"/>
    <n v="1"/>
    <s v="7826308476"/>
    <d v="2017-08-28T00:00:00"/>
    <s v="0000015454"/>
    <s v="MCKESSON CORPORATION"/>
    <s v="207677"/>
    <s v="21080"/>
    <m/>
    <s v="10000"/>
    <s v="10001840"/>
    <s v="0025"/>
    <s v="544610"/>
    <s v="Pharmaceutical"/>
    <n v="3.49"/>
  </r>
  <r>
    <n v="5309"/>
    <n v="423"/>
    <d v="2017-10-12T00:00:00"/>
    <s v="AP Page"/>
    <s v="Pending"/>
    <s v="EQUIP"/>
    <s v="DPH-WALGREEN"/>
    <m/>
    <s v="15040"/>
    <s v="0000039230"/>
    <s v="0000078131"/>
    <x v="14"/>
    <x v="45"/>
    <s v="HGH Pharmacy"/>
    <s v="00114495"/>
    <n v="1"/>
    <n v="1"/>
    <s v="7832795703"/>
    <d v="2017-10-03T00:00:00"/>
    <s v="0000015454"/>
    <s v="MCKESSON CORPORATION"/>
    <s v="207677"/>
    <s v="21080"/>
    <m/>
    <s v="10000"/>
    <s v="10001840"/>
    <s v="0025"/>
    <s v="544610"/>
    <s v="Pharmaceutical"/>
    <n v="2729.45"/>
  </r>
  <r>
    <n v="5309"/>
    <n v="424"/>
    <d v="2017-10-12T00:00:00"/>
    <s v="AP Page"/>
    <s v="Pending"/>
    <s v="EQUIP"/>
    <s v="DPH-WALGREEN"/>
    <m/>
    <s v="15040"/>
    <s v="0000039230"/>
    <s v="0000078131"/>
    <x v="14"/>
    <x v="45"/>
    <s v="HGH Pharmacy"/>
    <s v="00114497"/>
    <n v="1"/>
    <n v="1"/>
    <s v="7832512605"/>
    <d v="2017-10-02T00:00:00"/>
    <s v="0000015454"/>
    <s v="MCKESSON CORPORATION"/>
    <s v="207677"/>
    <s v="21080"/>
    <m/>
    <s v="10000"/>
    <s v="10001840"/>
    <s v="0025"/>
    <s v="544610"/>
    <s v="Pharmaceutical"/>
    <n v="3507.9"/>
  </r>
  <r>
    <n v="5309"/>
    <n v="425"/>
    <d v="2017-10-12T00:00:00"/>
    <s v="AP Page"/>
    <s v="Pending"/>
    <s v="EQUIP"/>
    <s v="DPH-WALGREEN"/>
    <m/>
    <s v="15040"/>
    <s v="0000039230"/>
    <s v="0000078131"/>
    <x v="14"/>
    <x v="45"/>
    <s v="HGH Pharmacy"/>
    <s v="00114499"/>
    <n v="1"/>
    <n v="1"/>
    <s v="7832512604"/>
    <d v="2017-10-02T00:00:00"/>
    <s v="0000015454"/>
    <s v="MCKESSON CORPORATION"/>
    <s v="207677"/>
    <s v="21080"/>
    <m/>
    <s v="10000"/>
    <s v="10001840"/>
    <s v="0025"/>
    <s v="544610"/>
    <s v="Pharmaceutical"/>
    <n v="0.14000000000000001"/>
  </r>
  <r>
    <n v="5309"/>
    <n v="426"/>
    <d v="2017-10-10T00:00:00"/>
    <s v="AP Page"/>
    <s v="Pending"/>
    <s v="EQUIP"/>
    <s v="DPH-WALG"/>
    <m/>
    <s v="15040"/>
    <s v="0000039230"/>
    <s v="0000055753"/>
    <x v="14"/>
    <x v="45"/>
    <s v="HGH Pharmacy"/>
    <s v="00114502"/>
    <n v="1"/>
    <n v="1"/>
    <s v="7827100439"/>
    <d v="2017-08-31T00:00:00"/>
    <s v="0000015454"/>
    <s v="MCKESSON CORPORATION"/>
    <s v="207677"/>
    <s v="21080"/>
    <m/>
    <s v="10000"/>
    <s v="10001840"/>
    <s v="0025"/>
    <s v="544610"/>
    <s v="Pharmaceutical"/>
    <n v="50.43"/>
  </r>
  <r>
    <n v="5309"/>
    <n v="427"/>
    <d v="2017-10-12T00:00:00"/>
    <s v="AP Page"/>
    <s v="Pending"/>
    <s v="EQUIP"/>
    <s v="DPH-WALGREEN"/>
    <m/>
    <s v="15040"/>
    <s v="0000039230"/>
    <s v="0000078131"/>
    <x v="14"/>
    <x v="45"/>
    <s v="HGH Pharmacy"/>
    <s v="00114503"/>
    <n v="1"/>
    <n v="1"/>
    <s v="7832512603"/>
    <d v="2017-10-02T00:00:00"/>
    <s v="0000015454"/>
    <s v="MCKESSON CORPORATION"/>
    <s v="207677"/>
    <s v="21080"/>
    <m/>
    <s v="10000"/>
    <s v="10001840"/>
    <s v="0025"/>
    <s v="544610"/>
    <s v="Pharmaceutical"/>
    <n v="5356.65"/>
  </r>
  <r>
    <n v="5309"/>
    <n v="428"/>
    <d v="2017-10-12T00:00:00"/>
    <s v="AP Page"/>
    <s v="Pending"/>
    <s v="EQUIP"/>
    <s v="DPH-WALGREEN"/>
    <m/>
    <s v="15040"/>
    <s v="0000039230"/>
    <s v="0000078131"/>
    <x v="14"/>
    <x v="45"/>
    <s v="HGH Pharmacy"/>
    <s v="00114507"/>
    <n v="1"/>
    <n v="1"/>
    <s v="7833273653"/>
    <d v="2017-10-05T00:00:00"/>
    <s v="0000015454"/>
    <s v="MCKESSON CORPORATION"/>
    <s v="207677"/>
    <s v="21080"/>
    <m/>
    <s v="10000"/>
    <s v="10001840"/>
    <s v="0025"/>
    <s v="544610"/>
    <s v="Pharmaceutical"/>
    <n v="353.48"/>
  </r>
  <r>
    <n v="5309"/>
    <n v="429"/>
    <d v="2017-10-10T00:00:00"/>
    <s v="AP Page"/>
    <s v="Pending"/>
    <s v="EQUIP"/>
    <s v="DPH-WALG"/>
    <m/>
    <s v="15040"/>
    <s v="0000039230"/>
    <s v="0000055753"/>
    <x v="14"/>
    <x v="45"/>
    <s v="HGH Pharmacy"/>
    <s v="00114514"/>
    <n v="1"/>
    <n v="1"/>
    <s v="7826846951"/>
    <d v="2017-08-30T00:00:00"/>
    <s v="0000015454"/>
    <s v="MCKESSON CORPORATION"/>
    <s v="207677"/>
    <s v="21080"/>
    <m/>
    <s v="10000"/>
    <s v="10001840"/>
    <s v="0025"/>
    <s v="544610"/>
    <s v="Pharmaceutical"/>
    <n v="212.29"/>
  </r>
  <r>
    <n v="5309"/>
    <n v="430"/>
    <d v="2017-10-23T00:00:00"/>
    <s v="AP Page"/>
    <s v="Pending"/>
    <s v="EQUIP"/>
    <s v="DPH-LH PROPQ-NO BID"/>
    <m/>
    <s v="26200"/>
    <s v="0000107484"/>
    <s v="0000068046"/>
    <x v="14"/>
    <x v="38"/>
    <s v="HLH OP-Materials Management"/>
    <s v="00114515"/>
    <n v="1"/>
    <n v="1"/>
    <s v="7311"/>
    <d v="2017-10-18T00:00:00"/>
    <s v="0000008310"/>
    <s v="WEST-COM &amp; TV INC"/>
    <s v="251859"/>
    <s v="21490"/>
    <m/>
    <s v="10000"/>
    <s v="10001952"/>
    <s v="0017"/>
    <s v="544510"/>
    <s v="Minor Medical Equipment"/>
    <n v="1927.5"/>
  </r>
  <r>
    <n v="5309"/>
    <n v="431"/>
    <d v="2017-10-10T00:00:00"/>
    <s v="AP Page"/>
    <s v="Pending"/>
    <s v="EQUIP"/>
    <s v="DPH-WALG"/>
    <m/>
    <s v="15040"/>
    <s v="0000039230"/>
    <s v="0000055753"/>
    <x v="14"/>
    <x v="45"/>
    <s v="HGH Pharmacy"/>
    <s v="00114525"/>
    <n v="1"/>
    <n v="1"/>
    <s v="7826610118"/>
    <d v="2017-08-29T00:00:00"/>
    <s v="0000015454"/>
    <s v="MCKESSON CORPORATION"/>
    <s v="207677"/>
    <s v="21080"/>
    <m/>
    <s v="10000"/>
    <s v="10001840"/>
    <s v="0025"/>
    <s v="544610"/>
    <s v="Pharmaceutical"/>
    <n v="0.09"/>
  </r>
  <r>
    <n v="5309"/>
    <n v="432"/>
    <d v="2017-10-10T00:00:00"/>
    <s v="AP Page"/>
    <s v="Pending"/>
    <s v="EQUIP"/>
    <s v="DPH-WALG"/>
    <m/>
    <s v="15040"/>
    <s v="0000039230"/>
    <s v="0000055753"/>
    <x v="14"/>
    <x v="45"/>
    <s v="HGH Pharmacy"/>
    <s v="00114534"/>
    <n v="1"/>
    <n v="1"/>
    <s v="7826610117"/>
    <d v="2017-08-29T00:00:00"/>
    <s v="0000015454"/>
    <s v="MCKESSON CORPORATION"/>
    <s v="207677"/>
    <s v="21080"/>
    <m/>
    <s v="10000"/>
    <s v="10001840"/>
    <s v="0025"/>
    <s v="544610"/>
    <s v="Pharmaceutical"/>
    <n v="0.24"/>
  </r>
  <r>
    <n v="5309"/>
    <n v="437"/>
    <d v="2017-10-10T00:00:00"/>
    <s v="AP Page"/>
    <s v="Pending"/>
    <s v="EQUIP"/>
    <s v="DPH-WALG"/>
    <m/>
    <s v="15040"/>
    <s v="0000039230"/>
    <s v="0000055753"/>
    <x v="14"/>
    <x v="45"/>
    <s v="HGH Pharmacy"/>
    <s v="00114543"/>
    <n v="1"/>
    <n v="1"/>
    <s v="7826358170"/>
    <d v="2017-08-28T00:00:00"/>
    <s v="0000015454"/>
    <s v="MCKESSON CORPORATION"/>
    <s v="207677"/>
    <s v="21080"/>
    <m/>
    <s v="10000"/>
    <s v="10001840"/>
    <s v="0025"/>
    <s v="544610"/>
    <s v="Pharmaceutical"/>
    <n v="64.53"/>
  </r>
  <r>
    <n v="5309"/>
    <n v="438"/>
    <d v="2017-10-10T00:00:00"/>
    <s v="AP Page"/>
    <s v="Pending"/>
    <s v="EQUIP"/>
    <s v="DPH-WALG"/>
    <m/>
    <s v="15040"/>
    <s v="0000039230"/>
    <s v="0000055753"/>
    <x v="14"/>
    <x v="45"/>
    <s v="HGH Pharmacy"/>
    <s v="00114548"/>
    <n v="1"/>
    <n v="1"/>
    <s v="7826358169"/>
    <d v="2017-08-28T00:00:00"/>
    <s v="0000015454"/>
    <s v="MCKESSON CORPORATION"/>
    <s v="207677"/>
    <s v="21080"/>
    <m/>
    <s v="10000"/>
    <s v="10001840"/>
    <s v="0025"/>
    <s v="544610"/>
    <s v="Pharmaceutical"/>
    <n v="129.53"/>
  </r>
  <r>
    <n v="5309"/>
    <n v="441"/>
    <d v="2017-10-10T00:00:00"/>
    <s v="AP Page"/>
    <s v="Pending"/>
    <s v="EQUIP"/>
    <s v="DPH-WALG"/>
    <m/>
    <s v="15040"/>
    <s v="0000039230"/>
    <s v="0000055753"/>
    <x v="14"/>
    <x v="45"/>
    <s v="HGH Pharmacy"/>
    <s v="00114559"/>
    <n v="1"/>
    <n v="1"/>
    <s v="7826358168"/>
    <d v="2017-08-28T00:00:00"/>
    <s v="0000015454"/>
    <s v="MCKESSON CORPORATION"/>
    <s v="207677"/>
    <s v="21080"/>
    <m/>
    <s v="10000"/>
    <s v="10001840"/>
    <s v="0025"/>
    <s v="544610"/>
    <s v="Pharmaceutical"/>
    <n v="0.23"/>
  </r>
  <r>
    <n v="5309"/>
    <n v="442"/>
    <d v="2017-10-12T00:00:00"/>
    <s v="AP Page"/>
    <s v="Pending"/>
    <s v="EQUIP"/>
    <s v="DPH-WALGREEN"/>
    <m/>
    <s v="15040"/>
    <s v="0000039230"/>
    <s v="0000078131"/>
    <x v="14"/>
    <x v="45"/>
    <s v="HGH Pharmacy"/>
    <s v="00114566"/>
    <n v="1"/>
    <n v="1"/>
    <s v="7833273651"/>
    <d v="2017-10-05T00:00:00"/>
    <s v="0000015454"/>
    <s v="MCKESSON CORPORATION"/>
    <s v="207677"/>
    <s v="21080"/>
    <m/>
    <s v="10000"/>
    <s v="10001840"/>
    <s v="0025"/>
    <s v="544610"/>
    <s v="Pharmaceutical"/>
    <n v="0.18"/>
  </r>
  <r>
    <n v="5309"/>
    <n v="443"/>
    <d v="2017-10-23T00:00:00"/>
    <s v="AP Page"/>
    <s v="Pending"/>
    <s v="EQUIP"/>
    <s v="DPH-LH PROPQ-NO BID"/>
    <m/>
    <s v="26200"/>
    <s v="0000107110"/>
    <s v="0000067659"/>
    <x v="14"/>
    <x v="38"/>
    <s v="HLH OP-Materials Management"/>
    <s v="00114567"/>
    <n v="1"/>
    <n v="1"/>
    <s v="7298"/>
    <d v="2017-10-17T00:00:00"/>
    <s v="0000008310"/>
    <s v="WEST-COM &amp; TV INC"/>
    <s v="251859"/>
    <s v="21490"/>
    <m/>
    <s v="10000"/>
    <s v="10001952"/>
    <s v="0017"/>
    <s v="544510"/>
    <s v="Minor Medical Equipment"/>
    <n v="954"/>
  </r>
  <r>
    <n v="5309"/>
    <n v="444"/>
    <d v="2017-10-12T00:00:00"/>
    <s v="AP Page"/>
    <s v="Pending"/>
    <s v="EQUIP"/>
    <s v="DPH-WALGREEN"/>
    <m/>
    <s v="15040"/>
    <s v="0000039230"/>
    <s v="0000078131"/>
    <x v="14"/>
    <x v="45"/>
    <s v="HGH Pharmacy"/>
    <s v="00114570"/>
    <n v="1"/>
    <n v="1"/>
    <s v="7833038860"/>
    <d v="2017-10-04T00:00:00"/>
    <s v="0000015454"/>
    <s v="MCKESSON CORPORATION"/>
    <s v="207677"/>
    <s v="21080"/>
    <m/>
    <s v="10000"/>
    <s v="10001840"/>
    <s v="0025"/>
    <s v="544610"/>
    <s v="Pharmaceutical"/>
    <n v="232.58"/>
  </r>
  <r>
    <n v="5309"/>
    <n v="445"/>
    <d v="2017-10-10T00:00:00"/>
    <s v="AP Page"/>
    <s v="Pending"/>
    <s v="EQUIP"/>
    <s v="DPH-WALG"/>
    <m/>
    <s v="15040"/>
    <s v="0000039230"/>
    <s v="0000055753"/>
    <x v="14"/>
    <x v="45"/>
    <s v="HGH Pharmacy"/>
    <s v="00114577"/>
    <n v="1"/>
    <n v="1"/>
    <s v="7826358163"/>
    <d v="2017-08-28T00:00:00"/>
    <s v="0000015454"/>
    <s v="MCKESSON CORPORATION"/>
    <s v="207677"/>
    <s v="21080"/>
    <m/>
    <s v="10000"/>
    <s v="10001840"/>
    <s v="0025"/>
    <s v="544610"/>
    <s v="Pharmaceutical"/>
    <n v="52.21"/>
  </r>
  <r>
    <n v="5309"/>
    <n v="448"/>
    <d v="2017-10-12T00:00:00"/>
    <s v="AP Page"/>
    <s v="Pending"/>
    <s v="EQUIP"/>
    <s v="DPH-WALGREEN"/>
    <m/>
    <s v="15040"/>
    <s v="0000039230"/>
    <s v="0000078131"/>
    <x v="14"/>
    <x v="45"/>
    <s v="HGH Pharmacy"/>
    <s v="00114587"/>
    <n v="1"/>
    <n v="1"/>
    <s v="7833038859"/>
    <d v="2017-10-04T00:00:00"/>
    <s v="0000015454"/>
    <s v="MCKESSON CORPORATION"/>
    <s v="207677"/>
    <s v="21080"/>
    <m/>
    <s v="10000"/>
    <s v="10001840"/>
    <s v="0025"/>
    <s v="544610"/>
    <s v="Pharmaceutical"/>
    <n v="122.3"/>
  </r>
  <r>
    <n v="5309"/>
    <n v="449"/>
    <d v="2017-10-12T00:00:00"/>
    <s v="AP Page"/>
    <s v="Pending"/>
    <s v="EQUIP"/>
    <s v="DPH-WALGREEN"/>
    <m/>
    <s v="15040"/>
    <s v="0000039230"/>
    <s v="0000078131"/>
    <x v="14"/>
    <x v="45"/>
    <s v="HGH Pharmacy"/>
    <s v="00114589"/>
    <n v="1"/>
    <n v="1"/>
    <s v="7833038858"/>
    <d v="2017-10-04T00:00:00"/>
    <s v="0000015454"/>
    <s v="MCKESSON CORPORATION"/>
    <s v="207677"/>
    <s v="21080"/>
    <m/>
    <s v="10000"/>
    <s v="10001840"/>
    <s v="0025"/>
    <s v="544610"/>
    <s v="Pharmaceutical"/>
    <n v="126.19"/>
  </r>
  <r>
    <n v="5309"/>
    <n v="457"/>
    <d v="2017-10-12T00:00:00"/>
    <s v="AP Page"/>
    <s v="Pending"/>
    <s v="EQUIP"/>
    <s v="DPH-WALGREEN"/>
    <m/>
    <s v="15040"/>
    <s v="0000039230"/>
    <s v="0000078131"/>
    <x v="14"/>
    <x v="45"/>
    <s v="HGH Pharmacy"/>
    <s v="00114632"/>
    <n v="1"/>
    <n v="1"/>
    <s v="7832795625"/>
    <d v="2017-10-03T00:00:00"/>
    <s v="0000015454"/>
    <s v="MCKESSON CORPORATION"/>
    <s v="207677"/>
    <s v="21080"/>
    <m/>
    <s v="10000"/>
    <s v="10001840"/>
    <s v="0025"/>
    <s v="544610"/>
    <s v="Pharmaceutical"/>
    <n v="58.56"/>
  </r>
  <r>
    <n v="5309"/>
    <n v="458"/>
    <d v="2017-10-12T00:00:00"/>
    <s v="AP Page"/>
    <s v="Pending"/>
    <s v="EQUIP"/>
    <s v="DPH-WALGREEN"/>
    <m/>
    <s v="15040"/>
    <s v="0000039230"/>
    <s v="0000078131"/>
    <x v="14"/>
    <x v="45"/>
    <s v="HGH Pharmacy"/>
    <s v="00114635"/>
    <n v="1"/>
    <n v="1"/>
    <s v="7832795624"/>
    <d v="2017-10-03T00:00:00"/>
    <s v="0000015454"/>
    <s v="MCKESSON CORPORATION"/>
    <s v="207677"/>
    <s v="21080"/>
    <m/>
    <s v="10000"/>
    <s v="10001840"/>
    <s v="0025"/>
    <s v="544610"/>
    <s v="Pharmaceutical"/>
    <n v="162.05000000000001"/>
  </r>
  <r>
    <n v="5309"/>
    <n v="459"/>
    <d v="2017-10-27T00:00:00"/>
    <s v="AP Page"/>
    <s v="Pending"/>
    <s v="EQUIP"/>
    <s v="001: TO INCREASE THE PO AMOUNT"/>
    <m/>
    <s v="15040"/>
    <s v="0000056718"/>
    <s v="0000079575"/>
    <x v="14"/>
    <x v="39"/>
    <s v="HGH Specialty Services"/>
    <s v="00114637"/>
    <n v="1"/>
    <n v="1"/>
    <s v="173002"/>
    <d v="2017-09-16T00:00:00"/>
    <s v="0000008937"/>
    <s v="UNIVERSAL HOSPITAL SERVICES INC"/>
    <s v="207679"/>
    <s v="21080"/>
    <m/>
    <s v="10000"/>
    <s v="10001840"/>
    <s v="0030"/>
    <s v="529410"/>
    <s v="Medical Equip Maint"/>
    <n v="874.43"/>
  </r>
  <r>
    <n v="5309"/>
    <n v="460"/>
    <d v="2017-10-12T00:00:00"/>
    <s v="AP Page"/>
    <s v="Pending"/>
    <s v="EQUIP"/>
    <s v="DPH-WALGREEN"/>
    <m/>
    <s v="15040"/>
    <s v="0000039230"/>
    <s v="0000078131"/>
    <x v="14"/>
    <x v="45"/>
    <s v="HGH Pharmacy"/>
    <s v="00114645"/>
    <n v="1"/>
    <n v="1"/>
    <s v="7832512505"/>
    <d v="2017-10-02T00:00:00"/>
    <s v="0000015454"/>
    <s v="MCKESSON CORPORATION"/>
    <s v="207677"/>
    <s v="21080"/>
    <m/>
    <s v="10000"/>
    <s v="10001840"/>
    <s v="0025"/>
    <s v="544610"/>
    <s v="Pharmaceutical"/>
    <n v="75.290000000000006"/>
  </r>
  <r>
    <n v="5309"/>
    <n v="461"/>
    <d v="2017-10-26T00:00:00"/>
    <s v="AP Page"/>
    <s v="Pending"/>
    <s v="EQUIP"/>
    <s v="001: TO INCREASE THE PO AMOUNT"/>
    <m/>
    <s v="15040"/>
    <s v="0000056718"/>
    <s v="0000079575"/>
    <x v="14"/>
    <x v="39"/>
    <s v="HGH Specialty Services"/>
    <s v="00114650"/>
    <n v="1"/>
    <n v="1"/>
    <s v="150914"/>
    <d v="2017-07-27T00:00:00"/>
    <s v="0000008937"/>
    <s v="UNIVERSAL HOSPITAL SERVICES INC"/>
    <s v="207679"/>
    <s v="21080"/>
    <m/>
    <s v="10000"/>
    <s v="10001840"/>
    <s v="0030"/>
    <s v="529410"/>
    <s v="Medical Equip Maint"/>
    <n v="93.5"/>
  </r>
  <r>
    <n v="5309"/>
    <n v="462"/>
    <d v="2017-10-26T00:00:00"/>
    <s v="AP Page"/>
    <s v="Pending"/>
    <s v="EQUIP"/>
    <s v="001: TO INCREASE THE PO AMOUNT"/>
    <m/>
    <s v="15040"/>
    <s v="0000056718"/>
    <s v="0000079575"/>
    <x v="14"/>
    <x v="39"/>
    <s v="HGH Specialty Services"/>
    <s v="00114650"/>
    <n v="2"/>
    <n v="1"/>
    <s v="150914"/>
    <d v="2017-07-27T00:00:00"/>
    <s v="0000008937"/>
    <s v="UNIVERSAL HOSPITAL SERVICES INC"/>
    <s v="207679"/>
    <s v="21080"/>
    <m/>
    <s v="10000"/>
    <s v="10001840"/>
    <s v="0030"/>
    <s v="529410"/>
    <s v="Medical Equip Maint"/>
    <n v="242"/>
  </r>
  <r>
    <n v="5309"/>
    <n v="463"/>
    <d v="2017-10-12T00:00:00"/>
    <s v="AP Page"/>
    <s v="Pending"/>
    <s v="EQUIP"/>
    <s v="DPH-WALGREEN"/>
    <m/>
    <s v="15040"/>
    <s v="0000039230"/>
    <s v="0000078131"/>
    <x v="14"/>
    <x v="45"/>
    <s v="HGH Pharmacy"/>
    <s v="00114652"/>
    <n v="1"/>
    <n v="1"/>
    <s v="7832512502"/>
    <d v="2017-10-02T00:00:00"/>
    <s v="0000015454"/>
    <s v="MCKESSON CORPORATION"/>
    <s v="207677"/>
    <s v="21080"/>
    <m/>
    <s v="10000"/>
    <s v="10001840"/>
    <s v="0025"/>
    <s v="544610"/>
    <s v="Pharmaceutical"/>
    <n v="903.54"/>
  </r>
  <r>
    <n v="5309"/>
    <n v="464"/>
    <d v="2017-10-12T00:00:00"/>
    <s v="AP Page"/>
    <s v="Pending"/>
    <s v="EQUIP"/>
    <s v="DPH-WALGREEN"/>
    <m/>
    <s v="15040"/>
    <s v="0000039230"/>
    <s v="0000078131"/>
    <x v="14"/>
    <x v="45"/>
    <s v="HGH Pharmacy"/>
    <s v="00114663"/>
    <n v="1"/>
    <n v="1"/>
    <s v="7832512500"/>
    <d v="2017-10-02T00:00:00"/>
    <s v="0000015454"/>
    <s v="MCKESSON CORPORATION"/>
    <s v="207677"/>
    <s v="21080"/>
    <m/>
    <s v="10000"/>
    <s v="10001840"/>
    <s v="0025"/>
    <s v="544610"/>
    <s v="Pharmaceutical"/>
    <n v="190.32"/>
  </r>
  <r>
    <n v="5309"/>
    <n v="465"/>
    <d v="2017-10-10T00:00:00"/>
    <s v="AP Page"/>
    <s v="Pending"/>
    <s v="EQUIP"/>
    <s v="DPH-WALG"/>
    <m/>
    <s v="15040"/>
    <s v="0000039230"/>
    <s v="0000055753"/>
    <x v="14"/>
    <x v="45"/>
    <s v="HGH Pharmacy"/>
    <s v="00114722"/>
    <n v="1"/>
    <n v="1"/>
    <s v="7827076690"/>
    <d v="2017-08-31T00:00:00"/>
    <s v="0000015454"/>
    <s v="MCKESSON CORPORATION"/>
    <s v="207677"/>
    <s v="21080"/>
    <m/>
    <s v="10000"/>
    <s v="10001840"/>
    <s v="0025"/>
    <s v="544610"/>
    <s v="Pharmaceutical"/>
    <n v="1.26"/>
  </r>
  <r>
    <n v="5309"/>
    <n v="466"/>
    <d v="2017-10-12T00:00:00"/>
    <s v="AP Page"/>
    <s v="Pending"/>
    <s v="EQUIP"/>
    <s v="DPH-WALGREEN"/>
    <m/>
    <s v="15040"/>
    <s v="0000039230"/>
    <s v="0000078131"/>
    <x v="14"/>
    <x v="45"/>
    <s v="HGH Pharmacy"/>
    <s v="00114730"/>
    <n v="1"/>
    <n v="1"/>
    <s v="7833034544"/>
    <d v="2017-10-04T00:00:00"/>
    <s v="0000015454"/>
    <s v="MCKESSON CORPORATION"/>
    <s v="207677"/>
    <s v="21080"/>
    <m/>
    <s v="10000"/>
    <s v="10001840"/>
    <s v="0025"/>
    <s v="544610"/>
    <s v="Pharmaceutical"/>
    <n v="47.75"/>
  </r>
  <r>
    <n v="5309"/>
    <n v="467"/>
    <d v="2017-10-12T00:00:00"/>
    <s v="AP Page"/>
    <s v="Pending"/>
    <s v="EQUIP"/>
    <s v="DPH-WALGREEN"/>
    <m/>
    <s v="15040"/>
    <s v="0000039230"/>
    <s v="0000078131"/>
    <x v="14"/>
    <x v="45"/>
    <s v="HGH Pharmacy"/>
    <s v="00114733"/>
    <n v="1"/>
    <n v="1"/>
    <s v="7832790871"/>
    <d v="2017-10-03T00:00:00"/>
    <s v="0000015454"/>
    <s v="MCKESSON CORPORATION"/>
    <s v="207677"/>
    <s v="21080"/>
    <m/>
    <s v="10000"/>
    <s v="10001840"/>
    <s v="0025"/>
    <s v="544610"/>
    <s v="Pharmaceutical"/>
    <n v="150.13"/>
  </r>
  <r>
    <n v="5309"/>
    <n v="468"/>
    <d v="2017-10-12T00:00:00"/>
    <s v="AP Page"/>
    <s v="Pending"/>
    <s v="EQUIP"/>
    <s v="DPH-WALGREEN"/>
    <m/>
    <s v="15040"/>
    <s v="0000039230"/>
    <s v="0000078131"/>
    <x v="14"/>
    <x v="45"/>
    <s v="HGH Pharmacy"/>
    <s v="00114734"/>
    <n v="1"/>
    <n v="1"/>
    <s v="7832503486"/>
    <d v="2017-10-02T00:00:00"/>
    <s v="0000015454"/>
    <s v="MCKESSON CORPORATION"/>
    <s v="207677"/>
    <s v="21080"/>
    <m/>
    <s v="10000"/>
    <s v="10001840"/>
    <s v="0025"/>
    <s v="544610"/>
    <s v="Pharmaceutical"/>
    <n v="6.42"/>
  </r>
  <r>
    <n v="5309"/>
    <n v="469"/>
    <d v="2017-10-12T00:00:00"/>
    <s v="AP Page"/>
    <s v="Pending"/>
    <s v="EQUIP"/>
    <s v="DPH-WALGREEN"/>
    <m/>
    <s v="15040"/>
    <s v="0000039230"/>
    <s v="0000078131"/>
    <x v="14"/>
    <x v="45"/>
    <s v="HGH Pharmacy"/>
    <s v="00114736"/>
    <n v="1"/>
    <n v="1"/>
    <s v="7832503485"/>
    <d v="2017-10-02T00:00:00"/>
    <s v="0000015454"/>
    <s v="MCKESSON CORPORATION"/>
    <s v="207677"/>
    <s v="21080"/>
    <m/>
    <s v="10000"/>
    <s v="10001840"/>
    <s v="0025"/>
    <s v="544610"/>
    <s v="Pharmaceutical"/>
    <n v="426.6"/>
  </r>
  <r>
    <n v="5309"/>
    <n v="470"/>
    <d v="2017-10-12T00:00:00"/>
    <s v="AP Page"/>
    <s v="Pending"/>
    <s v="EQUIP"/>
    <s v="DPH-WALGREEN"/>
    <m/>
    <s v="15040"/>
    <s v="0000039230"/>
    <s v="0000078131"/>
    <x v="14"/>
    <x v="45"/>
    <s v="HGH Pharmacy"/>
    <s v="00114741"/>
    <n v="1"/>
    <n v="1"/>
    <s v="7833319056"/>
    <d v="2017-10-05T00:00:00"/>
    <s v="0000015454"/>
    <s v="MCKESSON CORPORATION"/>
    <s v="207677"/>
    <s v="21080"/>
    <m/>
    <s v="10000"/>
    <s v="10001840"/>
    <s v="0025"/>
    <s v="544610"/>
    <s v="Pharmaceutical"/>
    <n v="0.08"/>
  </r>
  <r>
    <n v="5309"/>
    <n v="471"/>
    <d v="2017-10-10T00:00:00"/>
    <s v="AP Page"/>
    <s v="Pending"/>
    <s v="EQUIP"/>
    <s v="DPH-WALG"/>
    <m/>
    <s v="15040"/>
    <s v="0000039230"/>
    <s v="0000055753"/>
    <x v="14"/>
    <x v="45"/>
    <s v="HGH Pharmacy"/>
    <s v="00114743"/>
    <n v="1"/>
    <n v="1"/>
    <s v="7826613103"/>
    <d v="2017-08-29T00:00:00"/>
    <s v="0000015454"/>
    <s v="MCKESSON CORPORATION"/>
    <s v="207677"/>
    <s v="21080"/>
    <m/>
    <s v="10000"/>
    <s v="10001840"/>
    <s v="0025"/>
    <s v="544610"/>
    <s v="Pharmaceutical"/>
    <n v="3.52"/>
  </r>
  <r>
    <n v="5309"/>
    <n v="472"/>
    <d v="2017-10-12T00:00:00"/>
    <s v="AP Page"/>
    <s v="Pending"/>
    <s v="EQUIP"/>
    <s v="DPH-WALGREEN"/>
    <m/>
    <s v="15040"/>
    <s v="0000039230"/>
    <s v="0000078131"/>
    <x v="14"/>
    <x v="45"/>
    <s v="HGH Pharmacy"/>
    <s v="00114744"/>
    <n v="1"/>
    <n v="1"/>
    <s v="7833086857"/>
    <d v="2017-10-04T00:00:00"/>
    <s v="0000015454"/>
    <s v="MCKESSON CORPORATION"/>
    <s v="207677"/>
    <s v="21080"/>
    <m/>
    <s v="10000"/>
    <s v="10001840"/>
    <s v="0025"/>
    <s v="544610"/>
    <s v="Pharmaceutical"/>
    <n v="7.78"/>
  </r>
  <r>
    <n v="5309"/>
    <n v="473"/>
    <d v="2017-10-12T00:00:00"/>
    <s v="AP Page"/>
    <s v="Pending"/>
    <s v="EQUIP"/>
    <s v="DPH-WALGREEN"/>
    <m/>
    <s v="15040"/>
    <s v="0000039230"/>
    <s v="0000078131"/>
    <x v="14"/>
    <x v="45"/>
    <s v="HGH Pharmacy"/>
    <s v="00114747"/>
    <n v="1"/>
    <n v="1"/>
    <s v="7832853600"/>
    <d v="2017-10-03T00:00:00"/>
    <s v="0000015454"/>
    <s v="MCKESSON CORPORATION"/>
    <s v="207677"/>
    <s v="21080"/>
    <m/>
    <s v="10000"/>
    <s v="10001840"/>
    <s v="0025"/>
    <s v="544610"/>
    <s v="Pharmaceutical"/>
    <n v="83.86"/>
  </r>
  <r>
    <n v="5309"/>
    <n v="474"/>
    <d v="2017-10-12T00:00:00"/>
    <s v="AP Page"/>
    <s v="Pending"/>
    <s v="EQUIP"/>
    <s v="DPH-WALGREEN"/>
    <m/>
    <s v="15040"/>
    <s v="0000039230"/>
    <s v="0000078131"/>
    <x v="14"/>
    <x v="45"/>
    <s v="HGH Pharmacy"/>
    <s v="00114749"/>
    <n v="1"/>
    <n v="1"/>
    <s v="7832605185"/>
    <d v="2017-10-02T00:00:00"/>
    <s v="0000015454"/>
    <s v="MCKESSON CORPORATION"/>
    <s v="207677"/>
    <s v="21080"/>
    <m/>
    <s v="10000"/>
    <s v="10001840"/>
    <s v="0025"/>
    <s v="544610"/>
    <s v="Pharmaceutical"/>
    <n v="7.14"/>
  </r>
  <r>
    <n v="5309"/>
    <n v="475"/>
    <d v="2017-10-10T00:00:00"/>
    <s v="AP Page"/>
    <s v="Pending"/>
    <s v="EQUIP"/>
    <s v="DPH-WALG"/>
    <m/>
    <s v="15040"/>
    <s v="0000039230"/>
    <s v="0000055753"/>
    <x v="14"/>
    <x v="45"/>
    <s v="HGH Pharmacy"/>
    <s v="00114750"/>
    <n v="1"/>
    <n v="1"/>
    <s v="7826359752"/>
    <d v="2017-08-28T00:00:00"/>
    <s v="0000015454"/>
    <s v="MCKESSON CORPORATION"/>
    <s v="207677"/>
    <s v="21080"/>
    <m/>
    <s v="10000"/>
    <s v="10001840"/>
    <s v="0025"/>
    <s v="544610"/>
    <s v="Pharmaceutical"/>
    <n v="71.39"/>
  </r>
  <r>
    <n v="5309"/>
    <n v="476"/>
    <d v="2017-10-12T00:00:00"/>
    <s v="AP Page"/>
    <s v="Pending"/>
    <s v="EQUIP"/>
    <s v="DPH-WALGREEN"/>
    <m/>
    <s v="15040"/>
    <s v="0000039230"/>
    <s v="0000078131"/>
    <x v="14"/>
    <x v="45"/>
    <s v="HGH Pharmacy"/>
    <s v="00114751"/>
    <n v="1"/>
    <n v="1"/>
    <s v="7832605184"/>
    <d v="2017-10-02T00:00:00"/>
    <s v="0000015454"/>
    <s v="MCKESSON CORPORATION"/>
    <s v="207677"/>
    <s v="21080"/>
    <m/>
    <s v="10000"/>
    <s v="10001840"/>
    <s v="0025"/>
    <s v="544610"/>
    <s v="Pharmaceutical"/>
    <n v="19.100000000000001"/>
  </r>
  <r>
    <n v="5309"/>
    <n v="477"/>
    <d v="2017-10-12T00:00:00"/>
    <s v="AP Page"/>
    <s v="Pending"/>
    <s v="EQUIP"/>
    <s v="DPH-WALGREEN"/>
    <m/>
    <s v="15040"/>
    <s v="0000039230"/>
    <s v="0000078131"/>
    <x v="14"/>
    <x v="45"/>
    <s v="HGH Pharmacy"/>
    <s v="00114753"/>
    <n v="1"/>
    <n v="1"/>
    <s v="7833316078"/>
    <d v="2017-10-05T00:00:00"/>
    <s v="0000015454"/>
    <s v="MCKESSON CORPORATION"/>
    <s v="207677"/>
    <s v="21080"/>
    <m/>
    <s v="10000"/>
    <s v="10001840"/>
    <s v="0025"/>
    <s v="544610"/>
    <s v="Pharmaceutical"/>
    <n v="0.56999999999999995"/>
  </r>
  <r>
    <n v="5309"/>
    <n v="478"/>
    <d v="2017-10-12T00:00:00"/>
    <s v="AP Page"/>
    <s v="Pending"/>
    <s v="EQUIP"/>
    <s v="DPH-WALGREEN"/>
    <m/>
    <s v="15040"/>
    <s v="0000039230"/>
    <s v="0000078131"/>
    <x v="14"/>
    <x v="45"/>
    <s v="HGH Pharmacy"/>
    <s v="00114756"/>
    <n v="1"/>
    <n v="1"/>
    <s v="7833085176"/>
    <d v="2017-10-04T00:00:00"/>
    <s v="0000015454"/>
    <s v="MCKESSON CORPORATION"/>
    <s v="207677"/>
    <s v="21080"/>
    <m/>
    <s v="10000"/>
    <s v="10001840"/>
    <s v="0025"/>
    <s v="544610"/>
    <s v="Pharmaceutical"/>
    <n v="124.37"/>
  </r>
  <r>
    <n v="5309"/>
    <n v="479"/>
    <d v="2017-10-12T00:00:00"/>
    <s v="AP Page"/>
    <s v="Pending"/>
    <s v="EQUIP"/>
    <s v="DPH-WALGREEN"/>
    <m/>
    <s v="15040"/>
    <s v="0000039230"/>
    <s v="0000078131"/>
    <x v="14"/>
    <x v="45"/>
    <s v="HGH Pharmacy"/>
    <s v="00114757"/>
    <n v="1"/>
    <n v="1"/>
    <s v="7832587474"/>
    <d v="2017-10-02T00:00:00"/>
    <s v="0000015454"/>
    <s v="MCKESSON CORPORATION"/>
    <s v="207677"/>
    <s v="21080"/>
    <m/>
    <s v="10000"/>
    <s v="10001840"/>
    <s v="0025"/>
    <s v="544610"/>
    <s v="Pharmaceutical"/>
    <n v="124.37"/>
  </r>
  <r>
    <n v="5309"/>
    <n v="480"/>
    <d v="2017-10-10T00:00:00"/>
    <s v="AP Page"/>
    <s v="Pending"/>
    <s v="EQUIP"/>
    <s v="DPH-WALG"/>
    <m/>
    <s v="15040"/>
    <s v="0000039230"/>
    <s v="0000055753"/>
    <x v="14"/>
    <x v="45"/>
    <s v="HGH Pharmacy"/>
    <s v="00114758"/>
    <n v="1"/>
    <n v="1"/>
    <s v="7826359751"/>
    <d v="2017-08-28T00:00:00"/>
    <s v="0000015454"/>
    <s v="MCKESSON CORPORATION"/>
    <s v="207677"/>
    <s v="21080"/>
    <m/>
    <s v="10000"/>
    <s v="10001840"/>
    <s v="0025"/>
    <s v="544610"/>
    <s v="Pharmaceutical"/>
    <n v="58.72"/>
  </r>
  <r>
    <n v="5309"/>
    <n v="481"/>
    <d v="2017-10-12T00:00:00"/>
    <s v="AP Page"/>
    <s v="Pending"/>
    <s v="EQUIP"/>
    <s v="DPH-WALGREEN"/>
    <m/>
    <s v="15040"/>
    <s v="0000039230"/>
    <s v="0000078131"/>
    <x v="14"/>
    <x v="45"/>
    <s v="HGH Pharmacy"/>
    <s v="00114763"/>
    <n v="1"/>
    <n v="1"/>
    <s v="7832587473"/>
    <d v="2017-10-02T00:00:00"/>
    <s v="0000015454"/>
    <s v="MCKESSON CORPORATION"/>
    <s v="207677"/>
    <s v="21080"/>
    <m/>
    <s v="10000"/>
    <s v="10001840"/>
    <s v="0025"/>
    <s v="544610"/>
    <s v="Pharmaceutical"/>
    <n v="0.09"/>
  </r>
  <r>
    <n v="5309"/>
    <n v="482"/>
    <d v="2017-10-12T00:00:00"/>
    <s v="AP Page"/>
    <s v="Pending"/>
    <s v="EQUIP"/>
    <s v="DPH-WALGREEN"/>
    <m/>
    <s v="15040"/>
    <s v="0000039230"/>
    <s v="0000078131"/>
    <x v="14"/>
    <x v="45"/>
    <s v="HGH Pharmacy"/>
    <s v="00114765"/>
    <n v="1"/>
    <n v="1"/>
    <s v="7832587472"/>
    <d v="2017-10-02T00:00:00"/>
    <s v="0000015454"/>
    <s v="MCKESSON CORPORATION"/>
    <s v="207677"/>
    <s v="21080"/>
    <m/>
    <s v="10000"/>
    <s v="10001840"/>
    <s v="0025"/>
    <s v="544610"/>
    <s v="Pharmaceutical"/>
    <n v="12.51"/>
  </r>
  <r>
    <n v="5309"/>
    <n v="483"/>
    <d v="2017-10-10T00:00:00"/>
    <s v="AP Page"/>
    <s v="Pending"/>
    <s v="EQUIP"/>
    <s v="DPH-WALG"/>
    <m/>
    <s v="15040"/>
    <s v="0000039230"/>
    <s v="0000055753"/>
    <x v="14"/>
    <x v="45"/>
    <s v="HGH Pharmacy"/>
    <s v="00114766"/>
    <n v="1"/>
    <n v="1"/>
    <s v="7827141926"/>
    <d v="2017-08-31T00:00:00"/>
    <s v="0000015454"/>
    <s v="MCKESSON CORPORATION"/>
    <s v="207677"/>
    <s v="21080"/>
    <m/>
    <s v="10000"/>
    <s v="10001840"/>
    <s v="0025"/>
    <s v="544610"/>
    <s v="Pharmaceutical"/>
    <n v="0.08"/>
  </r>
  <r>
    <n v="5309"/>
    <n v="484"/>
    <d v="2017-10-12T00:00:00"/>
    <s v="AP Page"/>
    <s v="Pending"/>
    <s v="EQUIP"/>
    <s v="DPH-WALGREEN"/>
    <m/>
    <s v="15040"/>
    <s v="0000039230"/>
    <s v="0000078131"/>
    <x v="14"/>
    <x v="45"/>
    <s v="HGH Pharmacy"/>
    <s v="00114767"/>
    <n v="1"/>
    <n v="1"/>
    <s v="7833002729"/>
    <d v="2017-10-04T00:00:00"/>
    <s v="0000015454"/>
    <s v="MCKESSON CORPORATION"/>
    <s v="207677"/>
    <s v="21080"/>
    <m/>
    <s v="10000"/>
    <s v="10001840"/>
    <s v="0025"/>
    <s v="544610"/>
    <s v="Pharmaceutical"/>
    <n v="24.8"/>
  </r>
  <r>
    <n v="5309"/>
    <n v="485"/>
    <d v="2017-10-12T00:00:00"/>
    <s v="AP Page"/>
    <s v="Pending"/>
    <s v="EQUIP"/>
    <s v="DPH-WALGREEN"/>
    <m/>
    <s v="15040"/>
    <s v="0000039230"/>
    <s v="0000078131"/>
    <x v="14"/>
    <x v="45"/>
    <s v="HGH Pharmacy"/>
    <s v="00114768"/>
    <n v="1"/>
    <n v="1"/>
    <s v="7832770217"/>
    <d v="2017-10-03T00:00:00"/>
    <s v="0000015454"/>
    <s v="MCKESSON CORPORATION"/>
    <s v="207677"/>
    <s v="21080"/>
    <m/>
    <s v="10000"/>
    <s v="10001840"/>
    <s v="0025"/>
    <s v="544610"/>
    <s v="Pharmaceutical"/>
    <n v="17.46"/>
  </r>
  <r>
    <n v="5309"/>
    <n v="486"/>
    <d v="2017-10-12T00:00:00"/>
    <s v="AP Page"/>
    <s v="Pending"/>
    <s v="EQUIP"/>
    <s v="DPH-WALGREEN"/>
    <m/>
    <s v="15040"/>
    <s v="0000039230"/>
    <s v="0000078131"/>
    <x v="14"/>
    <x v="45"/>
    <s v="HGH Pharmacy"/>
    <s v="00114770"/>
    <n v="1"/>
    <n v="1"/>
    <s v="7833321450"/>
    <d v="2017-10-05T00:00:00"/>
    <s v="0000015454"/>
    <s v="MCKESSON CORPORATION"/>
    <s v="207677"/>
    <s v="21080"/>
    <m/>
    <s v="10000"/>
    <s v="10001840"/>
    <s v="0025"/>
    <s v="544610"/>
    <s v="Pharmaceutical"/>
    <n v="50.99"/>
  </r>
  <r>
    <n v="5309"/>
    <n v="487"/>
    <d v="2017-10-12T00:00:00"/>
    <s v="AP Page"/>
    <s v="Pending"/>
    <s v="EQUIP"/>
    <s v="DPH-WALGREEN"/>
    <m/>
    <s v="15040"/>
    <s v="0000039230"/>
    <s v="0000078131"/>
    <x v="14"/>
    <x v="45"/>
    <s v="HGH Pharmacy"/>
    <s v="00114771"/>
    <n v="1"/>
    <n v="1"/>
    <s v="7833321448"/>
    <d v="2017-10-05T00:00:00"/>
    <s v="0000015454"/>
    <s v="MCKESSON CORPORATION"/>
    <s v="207677"/>
    <s v="21080"/>
    <m/>
    <s v="10000"/>
    <s v="10001840"/>
    <s v="0025"/>
    <s v="544610"/>
    <s v="Pharmaceutical"/>
    <n v="0.09"/>
  </r>
  <r>
    <n v="5309"/>
    <n v="488"/>
    <d v="2017-10-12T00:00:00"/>
    <s v="AP Page"/>
    <s v="Pending"/>
    <s v="EQUIP"/>
    <s v="DPH-WALGREEN"/>
    <m/>
    <s v="15040"/>
    <s v="0000039230"/>
    <s v="0000078131"/>
    <x v="14"/>
    <x v="45"/>
    <s v="HGH Pharmacy"/>
    <s v="00114773"/>
    <n v="1"/>
    <n v="1"/>
    <s v="7833083392"/>
    <d v="2017-10-04T00:00:00"/>
    <s v="0000015454"/>
    <s v="MCKESSON CORPORATION"/>
    <s v="207677"/>
    <s v="21080"/>
    <m/>
    <s v="10000"/>
    <s v="10001840"/>
    <s v="0025"/>
    <s v="544610"/>
    <s v="Pharmaceutical"/>
    <n v="29.46"/>
  </r>
  <r>
    <n v="5309"/>
    <n v="489"/>
    <d v="2017-10-10T00:00:00"/>
    <s v="AP Page"/>
    <s v="Pending"/>
    <s v="EQUIP"/>
    <s v="DPH-WALG"/>
    <m/>
    <s v="15040"/>
    <s v="0000039230"/>
    <s v="0000055753"/>
    <x v="14"/>
    <x v="45"/>
    <s v="HGH Pharmacy"/>
    <s v="00114776"/>
    <n v="1"/>
    <n v="1"/>
    <s v="7826412876"/>
    <d v="2017-08-28T00:00:00"/>
    <s v="0000015454"/>
    <s v="MCKESSON CORPORATION"/>
    <s v="207677"/>
    <s v="21080"/>
    <m/>
    <s v="10000"/>
    <s v="10001840"/>
    <s v="0025"/>
    <s v="544610"/>
    <s v="Pharmaceutical"/>
    <n v="7.14"/>
  </r>
  <r>
    <n v="5309"/>
    <n v="490"/>
    <d v="2017-10-12T00:00:00"/>
    <s v="AP Page"/>
    <s v="Pending"/>
    <s v="EQUIP"/>
    <s v="DPH-WALGREEN"/>
    <m/>
    <s v="15040"/>
    <s v="0000039230"/>
    <s v="0000078131"/>
    <x v="14"/>
    <x v="45"/>
    <s v="HGH Pharmacy"/>
    <s v="00114777"/>
    <n v="1"/>
    <n v="1"/>
    <s v="7832845079"/>
    <d v="2017-10-03T00:00:00"/>
    <s v="0000015454"/>
    <s v="MCKESSON CORPORATION"/>
    <s v="207677"/>
    <s v="21080"/>
    <m/>
    <s v="10000"/>
    <s v="10001840"/>
    <s v="0025"/>
    <s v="544610"/>
    <s v="Pharmaceutical"/>
    <n v="3.97"/>
  </r>
  <r>
    <n v="5309"/>
    <n v="491"/>
    <d v="2017-10-12T00:00:00"/>
    <s v="AP Page"/>
    <s v="Pending"/>
    <s v="EQUIP"/>
    <s v="DPH-WALGREEN"/>
    <m/>
    <s v="15040"/>
    <s v="0000039230"/>
    <s v="0000078131"/>
    <x v="14"/>
    <x v="45"/>
    <s v="HGH Pharmacy"/>
    <s v="00114787"/>
    <n v="1"/>
    <n v="1"/>
    <s v="7832604656"/>
    <d v="2017-10-02T00:00:00"/>
    <s v="0000015454"/>
    <s v="MCKESSON CORPORATION"/>
    <s v="207677"/>
    <s v="21080"/>
    <m/>
    <s v="10000"/>
    <s v="10001840"/>
    <s v="0025"/>
    <s v="544610"/>
    <s v="Pharmaceutical"/>
    <n v="7.91"/>
  </r>
  <r>
    <n v="5309"/>
    <n v="492"/>
    <d v="2017-10-10T00:00:00"/>
    <s v="AP Page"/>
    <s v="Pending"/>
    <s v="EQUIP"/>
    <s v="DPH-WALG"/>
    <m/>
    <s v="15040"/>
    <s v="0000039230"/>
    <s v="0000055753"/>
    <x v="14"/>
    <x v="45"/>
    <s v="HGH Pharmacy"/>
    <s v="00114790"/>
    <n v="1"/>
    <n v="1"/>
    <s v="7826412875"/>
    <d v="2017-08-28T00:00:00"/>
    <s v="0000015454"/>
    <s v="MCKESSON CORPORATION"/>
    <s v="207677"/>
    <s v="21080"/>
    <m/>
    <s v="10000"/>
    <s v="10001840"/>
    <s v="0025"/>
    <s v="544610"/>
    <s v="Pharmaceutical"/>
    <n v="10.050000000000001"/>
  </r>
  <r>
    <n v="5309"/>
    <n v="493"/>
    <d v="2017-10-12T00:00:00"/>
    <s v="AP Page"/>
    <s v="Pending"/>
    <s v="EQUIP"/>
    <s v="DPH-WALGREEN"/>
    <m/>
    <s v="15040"/>
    <s v="0000039230"/>
    <s v="0000078131"/>
    <x v="14"/>
    <x v="45"/>
    <s v="HGH Pharmacy"/>
    <s v="00114791"/>
    <n v="1"/>
    <n v="1"/>
    <s v="7832604655"/>
    <d v="2017-10-02T00:00:00"/>
    <s v="0000015454"/>
    <s v="MCKESSON CORPORATION"/>
    <s v="207677"/>
    <s v="21080"/>
    <m/>
    <s v="10000"/>
    <s v="10001840"/>
    <s v="0025"/>
    <s v="544610"/>
    <s v="Pharmaceutical"/>
    <n v="0.14000000000000001"/>
  </r>
  <r>
    <n v="5309"/>
    <n v="494"/>
    <d v="2017-10-12T00:00:00"/>
    <s v="AP Page"/>
    <s v="Pending"/>
    <s v="EQUIP"/>
    <s v="DPH-WALGREEN"/>
    <m/>
    <s v="15040"/>
    <s v="0000039230"/>
    <s v="0000078131"/>
    <x v="14"/>
    <x v="45"/>
    <s v="HGH Pharmacy"/>
    <s v="00114794"/>
    <n v="1"/>
    <n v="1"/>
    <s v="7832604654"/>
    <d v="2017-10-02T00:00:00"/>
    <s v="0000015454"/>
    <s v="MCKESSON CORPORATION"/>
    <s v="207677"/>
    <s v="21080"/>
    <m/>
    <s v="10000"/>
    <s v="10001840"/>
    <s v="0025"/>
    <s v="544610"/>
    <s v="Pharmaceutical"/>
    <n v="83.08"/>
  </r>
  <r>
    <n v="5309"/>
    <n v="495"/>
    <d v="2017-10-10T00:00:00"/>
    <s v="AP Page"/>
    <s v="Pending"/>
    <s v="EQUIP"/>
    <s v="DPH-WALG"/>
    <m/>
    <s v="15040"/>
    <s v="0000039230"/>
    <s v="0000055753"/>
    <x v="14"/>
    <x v="45"/>
    <s v="HGH Pharmacy"/>
    <s v="00114796"/>
    <n v="1"/>
    <n v="1"/>
    <s v="7827141384"/>
    <d v="2017-08-31T00:00:00"/>
    <s v="0000015454"/>
    <s v="MCKESSON CORPORATION"/>
    <s v="207677"/>
    <s v="21080"/>
    <m/>
    <s v="10000"/>
    <s v="10001840"/>
    <s v="0025"/>
    <s v="544610"/>
    <s v="Pharmaceutical"/>
    <n v="13.47"/>
  </r>
  <r>
    <n v="5309"/>
    <n v="496"/>
    <d v="2017-10-12T00:00:00"/>
    <s v="AP Page"/>
    <s v="Pending"/>
    <s v="EQUIP"/>
    <s v="DPH-WALGREEN"/>
    <m/>
    <s v="15040"/>
    <s v="0000039230"/>
    <s v="0000078131"/>
    <x v="14"/>
    <x v="45"/>
    <s v="HGH Pharmacy"/>
    <s v="00114797"/>
    <n v="1"/>
    <n v="1"/>
    <s v="7833317593"/>
    <d v="2017-10-05T00:00:00"/>
    <s v="0000015454"/>
    <s v="MCKESSON CORPORATION"/>
    <s v="207677"/>
    <s v="21080"/>
    <m/>
    <s v="10000"/>
    <s v="10001840"/>
    <s v="0025"/>
    <s v="544610"/>
    <s v="Pharmaceutical"/>
    <n v="7.51"/>
  </r>
  <r>
    <n v="5309"/>
    <n v="497"/>
    <d v="2017-10-12T00:00:00"/>
    <s v="AP Page"/>
    <s v="Pending"/>
    <s v="EQUIP"/>
    <s v="DPH-WALGREEN"/>
    <m/>
    <s v="15040"/>
    <s v="0000039230"/>
    <s v="0000078131"/>
    <x v="14"/>
    <x v="45"/>
    <s v="HGH Pharmacy"/>
    <s v="00114800"/>
    <n v="1"/>
    <n v="1"/>
    <s v="7833091662"/>
    <d v="2017-10-04T00:00:00"/>
    <s v="0000015454"/>
    <s v="MCKESSON CORPORATION"/>
    <s v="207677"/>
    <s v="21080"/>
    <m/>
    <s v="10000"/>
    <s v="10001840"/>
    <s v="0025"/>
    <s v="544610"/>
    <s v="Pharmaceutical"/>
    <n v="55.46"/>
  </r>
  <r>
    <n v="5309"/>
    <n v="498"/>
    <d v="2017-10-10T00:00:00"/>
    <s v="AP Page"/>
    <s v="Pending"/>
    <s v="EQUIP"/>
    <s v="DPH-WALG"/>
    <m/>
    <s v="15040"/>
    <s v="0000039230"/>
    <s v="0000055753"/>
    <x v="14"/>
    <x v="45"/>
    <s v="HGH Pharmacy"/>
    <s v="00114801"/>
    <n v="1"/>
    <n v="1"/>
    <s v="7826907468"/>
    <d v="2017-08-30T00:00:00"/>
    <s v="0000015454"/>
    <s v="MCKESSON CORPORATION"/>
    <s v="207677"/>
    <s v="21080"/>
    <m/>
    <s v="10000"/>
    <s v="10001840"/>
    <s v="0025"/>
    <s v="544610"/>
    <s v="Pharmaceutical"/>
    <n v="0.79"/>
  </r>
  <r>
    <n v="5309"/>
    <n v="499"/>
    <d v="2017-10-12T00:00:00"/>
    <s v="AP Page"/>
    <s v="Pending"/>
    <s v="EQUIP"/>
    <s v="DPH-WALGREEN"/>
    <m/>
    <s v="15040"/>
    <s v="0000039230"/>
    <s v="0000078131"/>
    <x v="14"/>
    <x v="45"/>
    <s v="HGH Pharmacy"/>
    <s v="00114802"/>
    <n v="1"/>
    <n v="1"/>
    <s v="7832859612"/>
    <d v="2017-10-03T00:00:00"/>
    <s v="0000015454"/>
    <s v="MCKESSON CORPORATION"/>
    <s v="207677"/>
    <s v="21080"/>
    <m/>
    <s v="10000"/>
    <s v="10001840"/>
    <s v="0025"/>
    <s v="544610"/>
    <s v="Pharmaceutical"/>
    <n v="48.19"/>
  </r>
  <r>
    <n v="5309"/>
    <n v="500"/>
    <d v="2017-10-12T00:00:00"/>
    <s v="AP Page"/>
    <s v="Pending"/>
    <s v="EQUIP"/>
    <s v="DPH-WALGREEN"/>
    <m/>
    <s v="15040"/>
    <s v="0000039230"/>
    <s v="0000078131"/>
    <x v="14"/>
    <x v="45"/>
    <s v="HGH Pharmacy"/>
    <s v="00114805"/>
    <n v="1"/>
    <n v="1"/>
    <s v="7832606830"/>
    <d v="2017-10-02T00:00:00"/>
    <s v="0000015454"/>
    <s v="MCKESSON CORPORATION"/>
    <s v="207677"/>
    <s v="21080"/>
    <m/>
    <s v="10000"/>
    <s v="10001840"/>
    <s v="0025"/>
    <s v="544610"/>
    <s v="Pharmaceutical"/>
    <n v="3.86"/>
  </r>
  <r>
    <n v="5309"/>
    <n v="501"/>
    <d v="2017-10-12T00:00:00"/>
    <s v="AP Page"/>
    <s v="Pending"/>
    <s v="EQUIP"/>
    <s v="DPH-WALGREEN"/>
    <m/>
    <s v="15040"/>
    <s v="0000039230"/>
    <s v="0000078131"/>
    <x v="14"/>
    <x v="45"/>
    <s v="HGH Pharmacy"/>
    <s v="00114807"/>
    <n v="1"/>
    <n v="1"/>
    <s v="7832606829"/>
    <d v="2017-10-02T00:00:00"/>
    <s v="0000015454"/>
    <s v="MCKESSON CORPORATION"/>
    <s v="207677"/>
    <s v="21080"/>
    <m/>
    <s v="10000"/>
    <s v="10001840"/>
    <s v="0025"/>
    <s v="544610"/>
    <s v="Pharmaceutical"/>
    <n v="6.95"/>
  </r>
  <r>
    <n v="5309"/>
    <n v="502"/>
    <d v="2017-10-10T00:00:00"/>
    <s v="AP Page"/>
    <s v="Pending"/>
    <s v="EQUIP"/>
    <s v="DPH-WALG"/>
    <m/>
    <s v="15040"/>
    <s v="0000039230"/>
    <s v="0000055753"/>
    <x v="14"/>
    <x v="45"/>
    <s v="HGH Pharmacy"/>
    <s v="00114811"/>
    <n v="1"/>
    <n v="1"/>
    <s v="7826673738"/>
    <d v="2017-08-29T00:00:00"/>
    <s v="0000015454"/>
    <s v="MCKESSON CORPORATION"/>
    <s v="207677"/>
    <s v="21080"/>
    <m/>
    <s v="10000"/>
    <s v="10001840"/>
    <s v="0025"/>
    <s v="544610"/>
    <s v="Pharmaceutical"/>
    <n v="0.73"/>
  </r>
  <r>
    <n v="5309"/>
    <n v="503"/>
    <d v="2017-10-12T00:00:00"/>
    <s v="AP Page"/>
    <s v="Pending"/>
    <s v="EQUIP"/>
    <s v="DPH-WALGREEN"/>
    <m/>
    <s v="15040"/>
    <s v="0000039230"/>
    <s v="0000078131"/>
    <x v="14"/>
    <x v="45"/>
    <s v="HGH Pharmacy"/>
    <s v="00114814"/>
    <n v="1"/>
    <n v="1"/>
    <s v="7832782438"/>
    <d v="2017-10-03T00:00:00"/>
    <s v="0000015454"/>
    <s v="MCKESSON CORPORATION"/>
    <s v="207677"/>
    <s v="21080"/>
    <m/>
    <s v="10000"/>
    <s v="10001840"/>
    <s v="0025"/>
    <s v="544610"/>
    <s v="Pharmaceutical"/>
    <n v="3.63"/>
  </r>
  <r>
    <n v="5309"/>
    <n v="504"/>
    <d v="2017-10-12T00:00:00"/>
    <s v="AP Page"/>
    <s v="Pending"/>
    <s v="EQUIP"/>
    <s v="DPH-WALGREEN"/>
    <m/>
    <s v="15040"/>
    <s v="0000039230"/>
    <s v="0000078131"/>
    <x v="14"/>
    <x v="45"/>
    <s v="HGH Pharmacy"/>
    <s v="00114815"/>
    <n v="1"/>
    <n v="1"/>
    <s v="7833330263"/>
    <d v="2017-10-05T00:00:00"/>
    <s v="0000015454"/>
    <s v="MCKESSON CORPORATION"/>
    <s v="207677"/>
    <s v="21080"/>
    <m/>
    <s v="10000"/>
    <s v="10001840"/>
    <s v="0025"/>
    <s v="544610"/>
    <s v="Pharmaceutical"/>
    <n v="9.82"/>
  </r>
  <r>
    <n v="5309"/>
    <n v="505"/>
    <d v="2017-10-12T00:00:00"/>
    <s v="AP Page"/>
    <s v="Pending"/>
    <s v="EQUIP"/>
    <s v="DPH-WALGREEN"/>
    <m/>
    <s v="15040"/>
    <s v="0000039230"/>
    <s v="0000078131"/>
    <x v="14"/>
    <x v="45"/>
    <s v="HGH Pharmacy"/>
    <s v="00114819"/>
    <n v="1"/>
    <n v="1"/>
    <s v="7832851930"/>
    <d v="2017-10-03T00:00:00"/>
    <s v="0000015454"/>
    <s v="MCKESSON CORPORATION"/>
    <s v="207677"/>
    <s v="21080"/>
    <m/>
    <s v="10000"/>
    <s v="10001840"/>
    <s v="0025"/>
    <s v="544610"/>
    <s v="Pharmaceutical"/>
    <n v="94.36"/>
  </r>
  <r>
    <n v="5309"/>
    <n v="506"/>
    <d v="2017-10-12T00:00:00"/>
    <s v="AP Page"/>
    <s v="Pending"/>
    <s v="EQUIP"/>
    <s v="DPH-WALGREEN"/>
    <m/>
    <s v="15040"/>
    <s v="0000039230"/>
    <s v="0000078131"/>
    <x v="14"/>
    <x v="45"/>
    <s v="HGH Pharmacy"/>
    <s v="00114821"/>
    <n v="1"/>
    <n v="1"/>
    <s v="7832601799"/>
    <d v="2017-10-02T00:00:00"/>
    <s v="0000015454"/>
    <s v="MCKESSON CORPORATION"/>
    <s v="207677"/>
    <s v="21080"/>
    <m/>
    <s v="10000"/>
    <s v="10001840"/>
    <s v="0025"/>
    <s v="544610"/>
    <s v="Pharmaceutical"/>
    <n v="121.56"/>
  </r>
  <r>
    <n v="5309"/>
    <n v="507"/>
    <d v="2017-10-12T00:00:00"/>
    <s v="AP Page"/>
    <s v="Pending"/>
    <s v="EQUIP"/>
    <s v="DPH-WALGREEN"/>
    <m/>
    <s v="15040"/>
    <s v="0000039230"/>
    <s v="0000078131"/>
    <x v="14"/>
    <x v="45"/>
    <s v="HGH Pharmacy"/>
    <s v="00114823"/>
    <n v="1"/>
    <n v="1"/>
    <s v="7832601798"/>
    <d v="2017-10-02T00:00:00"/>
    <s v="0000015454"/>
    <s v="MCKESSON CORPORATION"/>
    <s v="207677"/>
    <s v="21080"/>
    <m/>
    <s v="10000"/>
    <s v="10001840"/>
    <s v="0025"/>
    <s v="544610"/>
    <s v="Pharmaceutical"/>
    <n v="2.34"/>
  </r>
  <r>
    <n v="5309"/>
    <n v="508"/>
    <d v="2017-10-13T00:00:00"/>
    <s v="AP Page"/>
    <s v="Pending"/>
    <s v="EQUIP"/>
    <s v="DPH-GH"/>
    <m/>
    <s v="15050"/>
    <s v="0000097083"/>
    <s v="0000079794"/>
    <x v="14"/>
    <x v="51"/>
    <s v="HGH Medical-Surgical"/>
    <s v="00114825"/>
    <n v="1"/>
    <n v="1"/>
    <s v="M00186971"/>
    <d v="2017-10-05T00:00:00"/>
    <s v="0000015418"/>
    <s v="MED ONE CAPITAL FUNDING LLC"/>
    <s v="251652"/>
    <s v="21080"/>
    <m/>
    <s v="10000"/>
    <s v="10001844"/>
    <s v="0002"/>
    <s v="531410"/>
    <s v="Medical Equipment Rental"/>
    <n v="69848"/>
  </r>
  <r>
    <n v="5309"/>
    <n v="509"/>
    <d v="2017-10-12T00:00:00"/>
    <s v="AP Page"/>
    <s v="Pending"/>
    <s v="EQUIP"/>
    <s v="DPH-WALGREEN"/>
    <m/>
    <s v="15040"/>
    <s v="0000039230"/>
    <s v="0000078131"/>
    <x v="14"/>
    <x v="45"/>
    <s v="HGH Pharmacy"/>
    <s v="00114827"/>
    <n v="1"/>
    <n v="1"/>
    <s v="7833320917"/>
    <d v="2017-10-05T00:00:00"/>
    <s v="0000015454"/>
    <s v="MCKESSON CORPORATION"/>
    <s v="207677"/>
    <s v="21080"/>
    <m/>
    <s v="10000"/>
    <s v="10001840"/>
    <s v="0025"/>
    <s v="544610"/>
    <s v="Pharmaceutical"/>
    <n v="0.56999999999999995"/>
  </r>
  <r>
    <n v="5309"/>
    <n v="510"/>
    <d v="2017-10-12T00:00:00"/>
    <s v="AP Page"/>
    <s v="Pending"/>
    <s v="EQUIP"/>
    <s v="DPH-WALGREEN"/>
    <m/>
    <s v="15040"/>
    <s v="0000039230"/>
    <s v="0000078131"/>
    <x v="14"/>
    <x v="45"/>
    <s v="HGH Pharmacy"/>
    <s v="00114831"/>
    <n v="1"/>
    <n v="1"/>
    <s v="7833102661"/>
    <d v="2017-10-04T00:00:00"/>
    <s v="0000015454"/>
    <s v="MCKESSON CORPORATION"/>
    <s v="207677"/>
    <s v="21080"/>
    <m/>
    <s v="10000"/>
    <s v="10001840"/>
    <s v="0025"/>
    <s v="544610"/>
    <s v="Pharmaceutical"/>
    <n v="20.12"/>
  </r>
  <r>
    <n v="5309"/>
    <n v="514"/>
    <d v="2017-10-12T00:00:00"/>
    <s v="AP Page"/>
    <s v="Pending"/>
    <s v="EQUIP"/>
    <s v="DPH-WALGREEN"/>
    <m/>
    <s v="15040"/>
    <s v="0000039230"/>
    <s v="0000078131"/>
    <x v="14"/>
    <x v="45"/>
    <s v="HGH Pharmacy"/>
    <s v="00114835"/>
    <n v="1"/>
    <n v="1"/>
    <s v="7832846132"/>
    <d v="2017-10-03T00:00:00"/>
    <s v="0000015454"/>
    <s v="MCKESSON CORPORATION"/>
    <s v="207677"/>
    <s v="21080"/>
    <m/>
    <s v="10000"/>
    <s v="10001840"/>
    <s v="0025"/>
    <s v="544610"/>
    <s v="Pharmaceutical"/>
    <n v="9.15"/>
  </r>
  <r>
    <n v="5309"/>
    <n v="515"/>
    <d v="2017-10-12T00:00:00"/>
    <s v="AP Page"/>
    <s v="Pending"/>
    <s v="EQUIP"/>
    <s v="DPH-WALGREEN"/>
    <m/>
    <s v="15040"/>
    <s v="0000039230"/>
    <s v="0000078131"/>
    <x v="14"/>
    <x v="45"/>
    <s v="HGH Pharmacy"/>
    <s v="00114838"/>
    <n v="1"/>
    <n v="1"/>
    <s v="7832607677"/>
    <d v="2017-10-02T00:00:00"/>
    <s v="0000015454"/>
    <s v="MCKESSON CORPORATION"/>
    <s v="207677"/>
    <s v="21080"/>
    <m/>
    <s v="10000"/>
    <s v="10001840"/>
    <s v="0025"/>
    <s v="544610"/>
    <s v="Pharmaceutical"/>
    <n v="34.03"/>
  </r>
  <r>
    <n v="5309"/>
    <n v="516"/>
    <d v="2017-10-12T00:00:00"/>
    <s v="AP Page"/>
    <s v="Pending"/>
    <s v="EQUIP"/>
    <s v="DPH-WALGREEN"/>
    <m/>
    <s v="15040"/>
    <s v="0000039230"/>
    <s v="0000078131"/>
    <x v="14"/>
    <x v="45"/>
    <s v="HGH Pharmacy"/>
    <s v="00114840"/>
    <n v="1"/>
    <n v="1"/>
    <s v="7832607674"/>
    <d v="2017-10-02T00:00:00"/>
    <s v="0000015454"/>
    <s v="MCKESSON CORPORATION"/>
    <s v="207677"/>
    <s v="21080"/>
    <m/>
    <s v="10000"/>
    <s v="10001840"/>
    <s v="0025"/>
    <s v="544610"/>
    <s v="Pharmaceutical"/>
    <n v="21.88"/>
  </r>
  <r>
    <n v="5309"/>
    <n v="517"/>
    <d v="2017-10-12T00:00:00"/>
    <s v="AP Page"/>
    <s v="Pending"/>
    <s v="EQUIP"/>
    <s v="DPH-WALGREEN"/>
    <m/>
    <s v="15040"/>
    <s v="0000039230"/>
    <s v="0000078131"/>
    <x v="14"/>
    <x v="45"/>
    <s v="HGH Pharmacy"/>
    <s v="00114846"/>
    <n v="1"/>
    <n v="1"/>
    <s v="7833324185"/>
    <d v="2017-10-05T00:00:00"/>
    <s v="0000015454"/>
    <s v="MCKESSON CORPORATION"/>
    <s v="207677"/>
    <s v="21080"/>
    <m/>
    <s v="10000"/>
    <s v="10001840"/>
    <s v="0025"/>
    <s v="544610"/>
    <s v="Pharmaceutical"/>
    <n v="0.54"/>
  </r>
  <r>
    <n v="5309"/>
    <n v="518"/>
    <d v="2017-10-12T00:00:00"/>
    <s v="AP Page"/>
    <s v="Pending"/>
    <s v="EQUIP"/>
    <s v="DPH-WALGREEN"/>
    <m/>
    <s v="15040"/>
    <s v="0000039230"/>
    <s v="0000078131"/>
    <x v="14"/>
    <x v="45"/>
    <s v="HGH Pharmacy"/>
    <s v="00114849"/>
    <n v="1"/>
    <n v="1"/>
    <s v="7833098368"/>
    <d v="2017-10-04T00:00:00"/>
    <s v="0000015454"/>
    <s v="MCKESSON CORPORATION"/>
    <s v="207677"/>
    <s v="21080"/>
    <m/>
    <s v="10000"/>
    <s v="10001840"/>
    <s v="0025"/>
    <s v="544610"/>
    <s v="Pharmaceutical"/>
    <n v="477.24"/>
  </r>
  <r>
    <n v="5309"/>
    <n v="519"/>
    <d v="2017-10-12T00:00:00"/>
    <s v="AP Page"/>
    <s v="Pending"/>
    <s v="EQUIP"/>
    <s v="DPH-WALGREEN"/>
    <m/>
    <s v="15040"/>
    <s v="0000039230"/>
    <s v="0000078131"/>
    <x v="14"/>
    <x v="45"/>
    <s v="HGH Pharmacy"/>
    <s v="00114852"/>
    <n v="1"/>
    <n v="1"/>
    <s v="7832849970"/>
    <d v="2017-10-03T00:00:00"/>
    <s v="0000015454"/>
    <s v="MCKESSON CORPORATION"/>
    <s v="207677"/>
    <s v="21080"/>
    <m/>
    <s v="10000"/>
    <s v="10001840"/>
    <s v="0025"/>
    <s v="544610"/>
    <s v="Pharmaceutical"/>
    <n v="94.36"/>
  </r>
  <r>
    <n v="5309"/>
    <n v="527"/>
    <d v="2017-10-12T00:00:00"/>
    <s v="AP Page"/>
    <s v="Pending"/>
    <s v="EQUIP"/>
    <s v="DPH-WALGREEN"/>
    <m/>
    <s v="15040"/>
    <s v="0000039230"/>
    <s v="0000078131"/>
    <x v="14"/>
    <x v="45"/>
    <s v="HGH Pharmacy"/>
    <s v="00114965"/>
    <n v="1"/>
    <n v="1"/>
    <s v="7832587920"/>
    <d v="2017-10-02T00:00:00"/>
    <s v="0000015454"/>
    <s v="MCKESSON CORPORATION"/>
    <s v="207677"/>
    <s v="21080"/>
    <m/>
    <s v="10000"/>
    <s v="10001840"/>
    <s v="0025"/>
    <s v="544610"/>
    <s v="Pharmaceutical"/>
    <n v="1.19"/>
  </r>
  <r>
    <n v="5309"/>
    <n v="529"/>
    <d v="2017-10-12T00:00:00"/>
    <s v="AP Page"/>
    <s v="Pending"/>
    <s v="EQUIP"/>
    <s v="DPH-WALGREEN"/>
    <m/>
    <s v="15040"/>
    <s v="0000039230"/>
    <s v="0000078131"/>
    <x v="14"/>
    <x v="45"/>
    <s v="HGH Pharmacy"/>
    <s v="00114973"/>
    <n v="1"/>
    <n v="1"/>
    <s v="7832587919"/>
    <d v="2017-10-02T00:00:00"/>
    <s v="0000015454"/>
    <s v="MCKESSON CORPORATION"/>
    <s v="207677"/>
    <s v="21080"/>
    <m/>
    <s v="10000"/>
    <s v="10001840"/>
    <s v="0025"/>
    <s v="544610"/>
    <s v="Pharmaceutical"/>
    <n v="40.92"/>
  </r>
  <r>
    <n v="5309"/>
    <n v="535"/>
    <d v="2017-10-12T00:00:00"/>
    <s v="AP Page"/>
    <s v="Pending"/>
    <s v="EQUIP"/>
    <s v="DPH-WALGREEN"/>
    <m/>
    <s v="15040"/>
    <s v="0000039230"/>
    <s v="0000078131"/>
    <x v="14"/>
    <x v="45"/>
    <s v="HGH Pharmacy"/>
    <s v="00115015"/>
    <n v="1"/>
    <n v="1"/>
    <s v="7832587917"/>
    <d v="2017-10-02T00:00:00"/>
    <s v="0000015454"/>
    <s v="MCKESSON CORPORATION"/>
    <s v="207677"/>
    <s v="21080"/>
    <m/>
    <s v="10000"/>
    <s v="10001840"/>
    <s v="0025"/>
    <s v="544610"/>
    <s v="Pharmaceutical"/>
    <n v="1.89"/>
  </r>
  <r>
    <n v="5309"/>
    <n v="542"/>
    <d v="2017-10-12T00:00:00"/>
    <s v="AP Page"/>
    <s v="Pending"/>
    <s v="EQUIP"/>
    <s v="DPH-WALGREEN"/>
    <m/>
    <s v="15040"/>
    <s v="0000039230"/>
    <s v="0000078131"/>
    <x v="14"/>
    <x v="45"/>
    <s v="HGH Pharmacy"/>
    <s v="00115021"/>
    <n v="1"/>
    <n v="1"/>
    <s v="7832786982"/>
    <d v="2017-10-03T00:00:00"/>
    <s v="0000015454"/>
    <s v="MCKESSON CORPORATION"/>
    <s v="207677"/>
    <s v="21080"/>
    <m/>
    <s v="10000"/>
    <s v="10001840"/>
    <s v="0025"/>
    <s v="544610"/>
    <s v="Pharmaceutical"/>
    <n v="10.06"/>
  </r>
  <r>
    <n v="5309"/>
    <n v="543"/>
    <d v="2017-10-12T00:00:00"/>
    <s v="AP Page"/>
    <s v="Pending"/>
    <s v="EQUIP"/>
    <s v="DPH-WALGREEN"/>
    <m/>
    <s v="15040"/>
    <s v="0000039230"/>
    <s v="0000078131"/>
    <x v="14"/>
    <x v="45"/>
    <s v="HGH Pharmacy"/>
    <s v="00115025"/>
    <n v="1"/>
    <n v="1"/>
    <s v="7832497091"/>
    <d v="2017-10-02T00:00:00"/>
    <s v="0000015454"/>
    <s v="MCKESSON CORPORATION"/>
    <s v="207677"/>
    <s v="21080"/>
    <m/>
    <s v="10000"/>
    <s v="10001840"/>
    <s v="0025"/>
    <s v="544610"/>
    <s v="Pharmaceutical"/>
    <n v="18.2"/>
  </r>
  <r>
    <n v="5420"/>
    <n v="8"/>
    <d v="2017-10-30T00:00:00"/>
    <s v="AP Page"/>
    <s v="Pending"/>
    <s v="FURNITURE"/>
    <s v="SMALL VERSION (STANDARD BACK/"/>
    <m/>
    <s v="20810"/>
    <s v="0000086918"/>
    <s v="0000072860"/>
    <x v="14"/>
    <x v="91"/>
    <s v="HGH Quality"/>
    <s v="00106227"/>
    <n v="1"/>
    <n v="1"/>
    <s v="967893786"/>
    <d v="2017-10-03T00:00:00"/>
    <s v="0000013973"/>
    <s v="OFFICE DEPOT"/>
    <s v="251648"/>
    <s v="21080"/>
    <m/>
    <s v="10000"/>
    <s v="10001839"/>
    <s v="0019"/>
    <s v="549410"/>
    <s v="Minor Furnishings"/>
    <n v="581"/>
  </r>
  <r>
    <n v="5420"/>
    <n v="9"/>
    <d v="2017-10-30T00:00:00"/>
    <s v="AP Page"/>
    <s v="Pending"/>
    <s v="FURNITURE"/>
    <s v="CASTERS"/>
    <m/>
    <s v="20810"/>
    <s v="0000086918"/>
    <s v="0000072860"/>
    <x v="14"/>
    <x v="91"/>
    <s v="HGH Quality"/>
    <s v="00106227"/>
    <n v="2"/>
    <n v="1"/>
    <s v="967893786"/>
    <d v="2017-10-03T00:00:00"/>
    <s v="0000013973"/>
    <s v="OFFICE DEPOT"/>
    <s v="251648"/>
    <s v="21080"/>
    <m/>
    <s v="10000"/>
    <s v="10001839"/>
    <s v="0019"/>
    <s v="549410"/>
    <s v="Minor Furnishings"/>
    <n v="16"/>
  </r>
  <r>
    <n v="5420"/>
    <n v="10"/>
    <d v="2017-10-30T00:00:00"/>
    <s v="AP Page"/>
    <s v="Pending"/>
    <s v="FURNITURE"/>
    <s v="MEDIUM/STANDARD VERSION (STAND"/>
    <m/>
    <s v="20820"/>
    <s v="0000086919"/>
    <s v="0000072861"/>
    <x v="14"/>
    <x v="74"/>
    <s v="HGH Patient Accounting"/>
    <s v="00106233"/>
    <n v="1"/>
    <n v="1"/>
    <s v="967894435"/>
    <d v="2017-10-03T00:00:00"/>
    <s v="0000013973"/>
    <s v="OFFICE DEPOT"/>
    <s v="251672"/>
    <s v="21080"/>
    <m/>
    <s v="10000"/>
    <s v="10001842"/>
    <s v="0007"/>
    <s v="549410"/>
    <s v="Minor Furnishings"/>
    <n v="1162"/>
  </r>
  <r>
    <n v="5420"/>
    <n v="11"/>
    <d v="2017-10-30T00:00:00"/>
    <s v="AP Page"/>
    <s v="Pending"/>
    <s v="FURNITURE"/>
    <s v="CASTERS HARDWOOD FLOORS"/>
    <m/>
    <s v="20820"/>
    <s v="0000086919"/>
    <s v="0000072861"/>
    <x v="14"/>
    <x v="74"/>
    <s v="HGH Patient Accounting"/>
    <s v="00106233"/>
    <n v="2"/>
    <n v="1"/>
    <s v="967894435"/>
    <d v="2017-10-03T00:00:00"/>
    <s v="0000013973"/>
    <s v="OFFICE DEPOT"/>
    <s v="251672"/>
    <s v="21080"/>
    <m/>
    <s v="10000"/>
    <s v="10001842"/>
    <s v="0007"/>
    <s v="549410"/>
    <s v="Minor Furnishings"/>
    <n v="32"/>
  </r>
  <r>
    <n v="5420"/>
    <n v="15"/>
    <d v="2017-10-16T00:00:00"/>
    <s v="AP Page"/>
    <s v="Pending"/>
    <s v="EQUIP"/>
    <s v="DPH-LH; UHCS-BID"/>
    <m/>
    <s v="16890"/>
    <s v="0000070528"/>
    <m/>
    <x v="14"/>
    <x v="95"/>
    <s v="HLH OP-Central Supply"/>
    <s v="00107564"/>
    <n v="1"/>
    <n v="1"/>
    <s v="56468797"/>
    <d v="2017-10-03T00:00:00"/>
    <s v="0000003384"/>
    <s v="BAXTER HEALTHCARE CORP"/>
    <s v="251717"/>
    <s v="21490"/>
    <m/>
    <s v="10000"/>
    <s v="10001952"/>
    <s v="0002"/>
    <s v="531410"/>
    <s v="Medical Equipment Rental"/>
    <n v="3719.65"/>
  </r>
  <r>
    <n v="5420"/>
    <n v="23"/>
    <d v="2017-10-12T00:00:00"/>
    <s v="AP Page"/>
    <s v="Pending"/>
    <s v="EQUIP"/>
    <s v="DPH-LH; UHCS-BID"/>
    <m/>
    <s v="16890"/>
    <s v="0000056124"/>
    <m/>
    <x v="14"/>
    <x v="55"/>
    <s v="HLH Pharmacy"/>
    <s v="00110732"/>
    <n v="1"/>
    <n v="1"/>
    <s v="90651744"/>
    <d v="2017-09-28T00:00:00"/>
    <s v="0000013903"/>
    <s v="OMNICELL INC"/>
    <s v="251823"/>
    <s v="21490"/>
    <m/>
    <s v="10000"/>
    <s v="10001952"/>
    <s v="0003"/>
    <s v="529110"/>
    <s v="Dp-Wp Equipment Maint"/>
    <n v="297"/>
  </r>
  <r>
    <n v="5420"/>
    <n v="24"/>
    <d v="2017-10-17T00:00:00"/>
    <s v="AP Page"/>
    <s v="Pending"/>
    <s v="EQUIP"/>
    <s v="DPH-LH; UHCS-BID"/>
    <m/>
    <s v="16890"/>
    <s v="0000039022"/>
    <m/>
    <x v="14"/>
    <x v="55"/>
    <s v="HLH Pharmacy"/>
    <s v="00110780"/>
    <n v="1"/>
    <n v="1"/>
    <s v="1800049163"/>
    <d v="2017-10-01T00:00:00"/>
    <s v="0000013903"/>
    <s v="OMNICELL INC"/>
    <s v="251823"/>
    <s v="21490"/>
    <m/>
    <s v="10000"/>
    <s v="10001952"/>
    <s v="0003"/>
    <s v="531410"/>
    <s v="Medical Equipment Rental"/>
    <n v="6548.45"/>
  </r>
  <r>
    <n v="5420"/>
    <n v="25"/>
    <d v="2017-10-17T00:00:00"/>
    <s v="AP Page"/>
    <s v="Pending"/>
    <s v="EQUIP"/>
    <s v="DPH-LH; UHCS-BID"/>
    <m/>
    <s v="16890"/>
    <s v="0000038747"/>
    <m/>
    <x v="14"/>
    <x v="55"/>
    <s v="HLH Pharmacy"/>
    <s v="00110804"/>
    <n v="1"/>
    <n v="1"/>
    <s v="90655365"/>
    <d v="2017-10-09T00:00:00"/>
    <s v="0000013903"/>
    <s v="OMNICELL INC"/>
    <s v="251823"/>
    <s v="21490"/>
    <m/>
    <s v="10000"/>
    <s v="10001952"/>
    <s v="0003"/>
    <s v="529410"/>
    <s v="Medical Equip Maint"/>
    <n v="3720"/>
  </r>
  <r>
    <n v="5420"/>
    <n v="27"/>
    <d v="2017-10-20T00:00:00"/>
    <s v="AP Page"/>
    <s v="Pending"/>
    <s v="EQUIP"/>
    <s v="DPH-LH; UHCS-BID"/>
    <m/>
    <s v="16890"/>
    <s v="0000039013"/>
    <m/>
    <x v="14"/>
    <x v="38"/>
    <s v="HLH OP-Materials Management"/>
    <s v="00111019"/>
    <n v="1"/>
    <n v="1"/>
    <s v="3723313"/>
    <d v="2017-10-04T00:00:00"/>
    <s v="0000008937"/>
    <s v="UNIVERSAL HOSPITAL SERVICES INC"/>
    <s v="251859"/>
    <s v="21490"/>
    <m/>
    <s v="10000"/>
    <s v="10001952"/>
    <s v="0013"/>
    <s v="531410"/>
    <s v="Medical Equipment Rental"/>
    <n v="374.34"/>
  </r>
  <r>
    <n v="5420"/>
    <n v="29"/>
    <d v="2017-10-19T00:00:00"/>
    <s v="AP Page"/>
    <s v="Pending"/>
    <s v="EQUIP"/>
    <s v="DPH-CA, UHCS-BID. NOVATION # D"/>
    <m/>
    <s v="16100"/>
    <s v="0000080153"/>
    <s v="0000074968"/>
    <x v="14"/>
    <x v="43"/>
    <s v="HBH Mental Health Adult"/>
    <s v="00112718"/>
    <n v="1"/>
    <n v="1"/>
    <s v="7835725756"/>
    <d v="2017-10-19T00:00:00"/>
    <s v="0000015454"/>
    <s v="MCKESSON CORPORATION"/>
    <s v="251984"/>
    <s v="10000"/>
    <m/>
    <s v="10000"/>
    <s v="10001792"/>
    <s v="0001"/>
    <s v="544610"/>
    <s v="Pharmaceutical"/>
    <n v="1232.69"/>
  </r>
  <r>
    <n v="5420"/>
    <n v="30"/>
    <d v="2017-10-23T00:00:00"/>
    <s v="AP Page"/>
    <s v="Pending"/>
    <s v="EQUIP"/>
    <s v="DPH-CA, UHCS-BID. NOVATION # D"/>
    <m/>
    <s v="16100"/>
    <s v="0000080153"/>
    <s v="0000075054"/>
    <x v="14"/>
    <x v="43"/>
    <s v="HBH Mental Health Adult"/>
    <s v="00112742"/>
    <n v="1"/>
    <n v="1"/>
    <s v="7836223630"/>
    <d v="2017-10-23T00:00:00"/>
    <s v="0000015454"/>
    <s v="MCKESSON CORPORATION"/>
    <s v="251984"/>
    <s v="10000"/>
    <m/>
    <s v="10000"/>
    <s v="10001792"/>
    <s v="0001"/>
    <s v="544610"/>
    <s v="Pharmaceutical"/>
    <n v="13224.37"/>
  </r>
  <r>
    <n v="5420"/>
    <n v="31"/>
    <d v="2017-10-23T00:00:00"/>
    <s v="AP Page"/>
    <s v="Pending"/>
    <s v="EQUIP"/>
    <s v="DPH-CA, UHCS-BID. NOVATION # D"/>
    <m/>
    <s v="16100"/>
    <s v="0000080153"/>
    <s v="0000075047"/>
    <x v="14"/>
    <x v="43"/>
    <s v="HBH Mental Health Adult"/>
    <s v="00112827"/>
    <n v="1"/>
    <n v="1"/>
    <s v="7836223633"/>
    <d v="2017-10-23T00:00:00"/>
    <s v="0000015454"/>
    <s v="MCKESSON CORPORATION"/>
    <s v="251984"/>
    <s v="10000"/>
    <m/>
    <s v="10000"/>
    <s v="10001792"/>
    <s v="0001"/>
    <s v="544610"/>
    <s v="Pharmaceutical"/>
    <n v="3255.2"/>
  </r>
  <r>
    <n v="5420"/>
    <n v="32"/>
    <d v="2017-10-26T00:00:00"/>
    <s v="AP Page"/>
    <s v="Pending"/>
    <s v="EQUIP"/>
    <s v="DPH-CA, UHCS-BID. NOVATION # D"/>
    <m/>
    <s v="16100"/>
    <s v="0000080153"/>
    <s v="0000075041"/>
    <x v="14"/>
    <x v="43"/>
    <s v="HBH Mental Health Adult"/>
    <s v="00112838"/>
    <n v="1"/>
    <n v="1"/>
    <s v="7836961740"/>
    <d v="2017-10-26T00:00:00"/>
    <s v="0000015454"/>
    <s v="MCKESSON CORPORATION"/>
    <s v="251984"/>
    <s v="10000"/>
    <m/>
    <s v="10000"/>
    <s v="10001792"/>
    <s v="0001"/>
    <s v="544610"/>
    <s v="Pharmaceutical"/>
    <n v="10299.5"/>
  </r>
  <r>
    <n v="5420"/>
    <n v="33"/>
    <d v="2017-10-26T00:00:00"/>
    <s v="AP Page"/>
    <s v="Pending"/>
    <s v="EQUIP"/>
    <s v="DPH-CA, UHCS-BID. NOVATION # D"/>
    <m/>
    <s v="16100"/>
    <s v="0000080153"/>
    <s v="0000075035"/>
    <x v="14"/>
    <x v="43"/>
    <s v="HBH Mental Health Adult"/>
    <s v="00112877"/>
    <n v="1"/>
    <n v="1"/>
    <s v="7836961741"/>
    <d v="2017-10-26T00:00:00"/>
    <s v="0000015454"/>
    <s v="MCKESSON CORPORATION"/>
    <s v="251984"/>
    <s v="10000"/>
    <m/>
    <s v="10000"/>
    <s v="10001792"/>
    <s v="0001"/>
    <s v="544610"/>
    <s v="Pharmaceutical"/>
    <n v="142.72"/>
  </r>
  <r>
    <n v="5420"/>
    <n v="34"/>
    <d v="2017-10-19T00:00:00"/>
    <s v="AP Page"/>
    <s v="Pending"/>
    <s v="EQUIP"/>
    <s v="DPH-CA, UHCS-BID. NOVATION # D"/>
    <m/>
    <s v="16100"/>
    <s v="0000080153"/>
    <s v="0000075060"/>
    <x v="14"/>
    <x v="43"/>
    <s v="HBH Mental Health Adult"/>
    <s v="00112890"/>
    <n v="1"/>
    <n v="1"/>
    <s v="7835671776"/>
    <d v="2017-10-19T00:00:00"/>
    <s v="0000015454"/>
    <s v="MCKESSON CORPORATION"/>
    <s v="251984"/>
    <s v="10000"/>
    <m/>
    <s v="10000"/>
    <s v="10001792"/>
    <s v="0001"/>
    <s v="544610"/>
    <s v="Pharmaceutical"/>
    <n v="749.2"/>
  </r>
  <r>
    <n v="5420"/>
    <n v="40"/>
    <d v="2017-10-25T00:00:00"/>
    <s v="AP Page"/>
    <s v="Pending"/>
    <s v="EQUIP"/>
    <s v="001: TO CHANGE THE SALES TAX I"/>
    <m/>
    <s v="15040"/>
    <s v="0000069479"/>
    <s v="0000080453"/>
    <x v="14"/>
    <x v="57"/>
    <s v="HJH Jail Health"/>
    <s v="00115145"/>
    <n v="1"/>
    <n v="1"/>
    <s v="180965"/>
    <d v="2017-10-04T00:00:00"/>
    <s v="0000008937"/>
    <s v="UNIVERSAL HOSPITAL SERVICES INC"/>
    <s v="251973"/>
    <s v="10000"/>
    <m/>
    <s v="10000"/>
    <s v="10026702"/>
    <s v="0001"/>
    <s v="529410"/>
    <s v="Medical Equip Maint"/>
    <n v="270"/>
  </r>
  <r>
    <n v="5420"/>
    <n v="41"/>
    <d v="2017-10-25T00:00:00"/>
    <s v="AP Page"/>
    <s v="Pending"/>
    <s v="EQUIP"/>
    <s v="001: TO CHANGE THE SALES TAX I"/>
    <m/>
    <s v="15040"/>
    <s v="0000069479"/>
    <s v="0000080453"/>
    <x v="14"/>
    <x v="57"/>
    <s v="HJH Jail Health"/>
    <s v="00115153"/>
    <n v="1"/>
    <n v="1"/>
    <s v="183284"/>
    <d v="2017-10-06T00:00:00"/>
    <s v="0000008937"/>
    <s v="UNIVERSAL HOSPITAL SERVICES INC"/>
    <s v="251973"/>
    <s v="10000"/>
    <m/>
    <s v="10000"/>
    <s v="10026702"/>
    <s v="0001"/>
    <s v="529410"/>
    <s v="Medical Equip Maint"/>
    <n v="162"/>
  </r>
  <r>
    <n v="5420"/>
    <n v="42"/>
    <d v="2017-10-25T00:00:00"/>
    <s v="AP Page"/>
    <s v="Pending"/>
    <s v="EQUIP"/>
    <s v="001: TO CHANGE THE SALES TAX I"/>
    <m/>
    <s v="15040"/>
    <s v="0000069479"/>
    <s v="0000080455"/>
    <x v="14"/>
    <x v="56"/>
    <s v="HPC Primary Care Admin"/>
    <s v="00115171"/>
    <n v="1"/>
    <n v="1"/>
    <s v="180961"/>
    <d v="2017-10-04T00:00:00"/>
    <s v="0000008937"/>
    <s v="UNIVERSAL HOSPITAL SERVICES INC"/>
    <s v="251892"/>
    <s v="10000"/>
    <m/>
    <s v="10000"/>
    <s v="10001992"/>
    <s v="0002"/>
    <s v="529410"/>
    <s v="Medical Equip Maint"/>
    <n v="270"/>
  </r>
  <r>
    <n v="5420"/>
    <n v="44"/>
    <d v="2017-10-25T00:00:00"/>
    <s v="AP Page"/>
    <s v="Pending"/>
    <s v="EQUIP"/>
    <s v="001: TO CHANGE THE SALES TAX I"/>
    <m/>
    <s v="15040"/>
    <s v="0000069479"/>
    <s v="0000080455"/>
    <x v="14"/>
    <x v="56"/>
    <s v="HPC Primary Care Admin"/>
    <s v="00115178"/>
    <n v="1"/>
    <n v="1"/>
    <s v="183738"/>
    <d v="2017-10-09T00:00:00"/>
    <s v="0000008937"/>
    <s v="UNIVERSAL HOSPITAL SERVICES INC"/>
    <s v="251892"/>
    <s v="10000"/>
    <m/>
    <s v="10000"/>
    <s v="10001992"/>
    <s v="0002"/>
    <s v="529410"/>
    <s v="Medical Equip Maint"/>
    <n v="2448"/>
  </r>
  <r>
    <n v="5420"/>
    <n v="51"/>
    <d v="2017-10-25T00:00:00"/>
    <s v="AP Page"/>
    <s v="Pending"/>
    <s v="EQUIP"/>
    <s v="001: TO CHANGE THE SALES TAX I"/>
    <m/>
    <s v="15040"/>
    <s v="0000069479"/>
    <s v="0000057553"/>
    <x v="14"/>
    <x v="56"/>
    <s v="HPC Primary Care Admin"/>
    <s v="00115205"/>
    <n v="1"/>
    <n v="1"/>
    <s v="187192"/>
    <d v="2017-10-17T00:00:00"/>
    <s v="0000008937"/>
    <s v="UNIVERSAL HOSPITAL SERVICES INC"/>
    <s v="251892"/>
    <s v="10000"/>
    <m/>
    <s v="10000"/>
    <s v="10001992"/>
    <s v="0002"/>
    <s v="529410"/>
    <s v="Medical Equip Maint"/>
    <n v="1881"/>
  </r>
  <r>
    <n v="5420"/>
    <n v="52"/>
    <d v="2017-10-25T00:00:00"/>
    <s v="AP Page"/>
    <s v="Pending"/>
    <s v="EQUIP"/>
    <s v="001: TO CHANGE THE SALES TAX I"/>
    <m/>
    <s v="15040"/>
    <s v="0000069479"/>
    <s v="0000080455"/>
    <x v="14"/>
    <x v="56"/>
    <s v="HPC Primary Care Admin"/>
    <s v="00115205"/>
    <n v="2"/>
    <n v="1"/>
    <s v="187192"/>
    <d v="2017-10-17T00:00:00"/>
    <s v="0000008937"/>
    <s v="UNIVERSAL HOSPITAL SERVICES INC"/>
    <s v="251892"/>
    <s v="10000"/>
    <m/>
    <s v="10000"/>
    <s v="10001992"/>
    <s v="0002"/>
    <s v="529410"/>
    <s v="Medical Equip Maint"/>
    <n v="50"/>
  </r>
  <r>
    <n v="5420"/>
    <n v="54"/>
    <d v="2017-10-25T00:00:00"/>
    <s v="AP Page"/>
    <s v="Pending"/>
    <s v="EQUIP"/>
    <s v="001: TO CHANGE THE SALES TAX I"/>
    <m/>
    <s v="15040"/>
    <s v="0000069479"/>
    <s v="0000080455"/>
    <x v="14"/>
    <x v="56"/>
    <s v="HPC Primary Care Admin"/>
    <s v="00115235"/>
    <n v="1"/>
    <n v="1"/>
    <s v="183285"/>
    <d v="2017-10-06T00:00:00"/>
    <s v="0000008937"/>
    <s v="UNIVERSAL HOSPITAL SERVICES INC"/>
    <s v="251892"/>
    <s v="10000"/>
    <m/>
    <s v="10000"/>
    <s v="10001992"/>
    <s v="0002"/>
    <s v="529410"/>
    <s v="Medical Equip Maint"/>
    <n v="450"/>
  </r>
  <r>
    <n v="5420"/>
    <n v="55"/>
    <d v="2017-10-25T00:00:00"/>
    <s v="AP Page"/>
    <s v="Pending"/>
    <s v="EQUIP"/>
    <s v="001: TO CHANGE THE SALES TAX I"/>
    <m/>
    <s v="15040"/>
    <s v="0000069479"/>
    <s v="0000080455"/>
    <x v="14"/>
    <x v="56"/>
    <s v="HPC Primary Care Admin"/>
    <s v="00115235"/>
    <n v="2"/>
    <n v="1"/>
    <s v="183285"/>
    <d v="2017-10-06T00:00:00"/>
    <s v="0000008937"/>
    <s v="UNIVERSAL HOSPITAL SERVICES INC"/>
    <s v="251892"/>
    <s v="10000"/>
    <m/>
    <s v="10000"/>
    <s v="10001992"/>
    <s v="0002"/>
    <s v="529410"/>
    <s v="Medical Equip Maint"/>
    <n v="207"/>
  </r>
  <r>
    <n v="5420"/>
    <n v="56"/>
    <d v="2017-10-25T00:00:00"/>
    <s v="AP Page"/>
    <s v="Pending"/>
    <s v="EQUIP"/>
    <s v="001: TO CHANGE THE SALES TAX I"/>
    <m/>
    <s v="15040"/>
    <s v="0000069479"/>
    <s v="0000080455"/>
    <x v="14"/>
    <x v="56"/>
    <s v="HPC Primary Care Admin"/>
    <s v="00115241"/>
    <n v="1"/>
    <n v="1"/>
    <s v="183286"/>
    <d v="2017-10-06T00:00:00"/>
    <s v="0000008937"/>
    <s v="UNIVERSAL HOSPITAL SERVICES INC"/>
    <s v="251892"/>
    <s v="10000"/>
    <m/>
    <s v="10000"/>
    <s v="10001992"/>
    <s v="0002"/>
    <s v="529410"/>
    <s v="Medical Equip Maint"/>
    <n v="315"/>
  </r>
  <r>
    <n v="5420"/>
    <n v="60"/>
    <d v="2017-10-25T00:00:00"/>
    <s v="AP Page"/>
    <s v="Pending"/>
    <s v="EQUIP"/>
    <s v="001: TO CHANGE THE SALES TAX I"/>
    <m/>
    <s v="15040"/>
    <s v="0000069479"/>
    <s v="0000080455"/>
    <x v="14"/>
    <x v="56"/>
    <s v="HPC Primary Care Admin"/>
    <s v="00115314"/>
    <n v="1"/>
    <n v="1"/>
    <s v="183287"/>
    <d v="2017-10-06T00:00:00"/>
    <s v="0000008937"/>
    <s v="UNIVERSAL HOSPITAL SERVICES INC"/>
    <s v="251892"/>
    <s v="10000"/>
    <m/>
    <s v="10000"/>
    <s v="10001992"/>
    <s v="0002"/>
    <s v="529410"/>
    <s v="Medical Equip Maint"/>
    <n v="261"/>
  </r>
  <r>
    <n v="5420"/>
    <n v="66"/>
    <d v="2017-10-12T00:00:00"/>
    <s v="AP Page"/>
    <s v="Pending"/>
    <s v="EQUIP"/>
    <s v="DPH-WALGREEN"/>
    <m/>
    <s v="15040"/>
    <s v="0000039230"/>
    <s v="0000078131"/>
    <x v="14"/>
    <x v="45"/>
    <s v="HGH Pharmacy"/>
    <s v="00115455"/>
    <n v="1"/>
    <n v="1"/>
    <s v="7832785483"/>
    <d v="2017-10-03T00:00:00"/>
    <s v="0000015454"/>
    <s v="MCKESSON CORPORATION"/>
    <s v="207677"/>
    <s v="21080"/>
    <m/>
    <s v="10000"/>
    <s v="10001840"/>
    <s v="0025"/>
    <s v="544610"/>
    <s v="Pharmaceutical"/>
    <n v="108.17"/>
  </r>
  <r>
    <n v="5420"/>
    <n v="80"/>
    <d v="2017-10-12T00:00:00"/>
    <s v="AP Page"/>
    <s v="Pending"/>
    <s v="EQUIP"/>
    <s v="DPH-WALGREEN"/>
    <m/>
    <s v="15040"/>
    <s v="0000039230"/>
    <s v="0000078131"/>
    <x v="14"/>
    <x v="45"/>
    <s v="HGH Pharmacy"/>
    <s v="00115572"/>
    <n v="1"/>
    <n v="1"/>
    <s v="7832507107"/>
    <d v="2017-10-02T00:00:00"/>
    <s v="0000015454"/>
    <s v="MCKESSON CORPORATION"/>
    <s v="207677"/>
    <s v="21080"/>
    <m/>
    <s v="10000"/>
    <s v="10001840"/>
    <s v="0025"/>
    <s v="544610"/>
    <s v="Pharmaceutical"/>
    <n v="7.95"/>
  </r>
  <r>
    <n v="5420"/>
    <n v="81"/>
    <d v="2017-10-12T00:00:00"/>
    <s v="AP Page"/>
    <s v="Pending"/>
    <s v="EQUIP"/>
    <s v="DPH-WALGREEN"/>
    <m/>
    <s v="15040"/>
    <s v="0000039230"/>
    <s v="0000078131"/>
    <x v="14"/>
    <x v="45"/>
    <s v="HGH Pharmacy"/>
    <s v="00115611"/>
    <n v="1"/>
    <n v="1"/>
    <s v="7832507106"/>
    <d v="2017-10-02T00:00:00"/>
    <s v="0000015454"/>
    <s v="MCKESSON CORPORATION"/>
    <s v="207677"/>
    <s v="21080"/>
    <m/>
    <s v="10000"/>
    <s v="10001840"/>
    <s v="0025"/>
    <s v="544610"/>
    <s v="Pharmaceutical"/>
    <n v="13.53"/>
  </r>
  <r>
    <n v="5420"/>
    <n v="82"/>
    <d v="2017-10-12T00:00:00"/>
    <s v="AP Page"/>
    <s v="Pending"/>
    <s v="EQUIP"/>
    <s v="DPH-WALGREEN"/>
    <m/>
    <s v="15040"/>
    <s v="0000039230"/>
    <s v="0000078131"/>
    <x v="14"/>
    <x v="45"/>
    <s v="HGH Pharmacy"/>
    <s v="00115614"/>
    <n v="1"/>
    <n v="1"/>
    <s v="7833327082"/>
    <d v="2017-10-05T00:00:00"/>
    <s v="0000015454"/>
    <s v="MCKESSON CORPORATION"/>
    <s v="207677"/>
    <s v="21080"/>
    <m/>
    <s v="10000"/>
    <s v="10001840"/>
    <s v="0025"/>
    <s v="544610"/>
    <s v="Pharmaceutical"/>
    <n v="122.23"/>
  </r>
  <r>
    <n v="5420"/>
    <n v="83"/>
    <d v="2017-10-12T00:00:00"/>
    <s v="AP Page"/>
    <s v="Pending"/>
    <s v="EQUIP"/>
    <s v="DPH-WALGREEN"/>
    <m/>
    <s v="15040"/>
    <s v="0000039230"/>
    <s v="0000078131"/>
    <x v="14"/>
    <x v="45"/>
    <s v="HGH Pharmacy"/>
    <s v="00115619"/>
    <n v="1"/>
    <n v="1"/>
    <s v="7833327077"/>
    <d v="2017-10-05T00:00:00"/>
    <s v="0000015454"/>
    <s v="MCKESSON CORPORATION"/>
    <s v="207677"/>
    <s v="21080"/>
    <m/>
    <s v="10000"/>
    <s v="10001840"/>
    <s v="0025"/>
    <s v="544610"/>
    <s v="Pharmaceutical"/>
    <n v="15.74"/>
  </r>
  <r>
    <n v="5420"/>
    <n v="84"/>
    <d v="2017-10-12T00:00:00"/>
    <s v="AP Page"/>
    <s v="Pending"/>
    <s v="EQUIP"/>
    <s v="DPH-WALGREEN"/>
    <m/>
    <s v="15040"/>
    <s v="0000039230"/>
    <s v="0000078131"/>
    <x v="14"/>
    <x v="45"/>
    <s v="HGH Pharmacy"/>
    <s v="00115621"/>
    <n v="1"/>
    <n v="1"/>
    <s v="7833099967"/>
    <d v="2017-10-04T00:00:00"/>
    <s v="0000015454"/>
    <s v="MCKESSON CORPORATION"/>
    <s v="207677"/>
    <s v="21080"/>
    <m/>
    <s v="10000"/>
    <s v="10001840"/>
    <s v="0025"/>
    <s v="544610"/>
    <s v="Pharmaceutical"/>
    <n v="129.19999999999999"/>
  </r>
  <r>
    <n v="5420"/>
    <n v="85"/>
    <d v="2017-10-12T00:00:00"/>
    <s v="AP Page"/>
    <s v="Pending"/>
    <s v="EQUIP"/>
    <s v="DPH-WALGREEN"/>
    <m/>
    <s v="15040"/>
    <s v="0000039230"/>
    <s v="0000078131"/>
    <x v="14"/>
    <x v="45"/>
    <s v="HGH Pharmacy"/>
    <s v="00115623"/>
    <n v="1"/>
    <n v="1"/>
    <s v="7833099966"/>
    <d v="2017-10-04T00:00:00"/>
    <s v="0000015454"/>
    <s v="MCKESSON CORPORATION"/>
    <s v="207677"/>
    <s v="21080"/>
    <m/>
    <s v="10000"/>
    <s v="10001840"/>
    <s v="0025"/>
    <s v="544610"/>
    <s v="Pharmaceutical"/>
    <n v="122.23"/>
  </r>
  <r>
    <n v="5420"/>
    <n v="86"/>
    <d v="2017-10-12T00:00:00"/>
    <s v="AP Page"/>
    <s v="Pending"/>
    <s v="EQUIP"/>
    <s v="DPH-WALGREEN"/>
    <m/>
    <s v="15040"/>
    <s v="0000039230"/>
    <s v="0000078131"/>
    <x v="14"/>
    <x v="45"/>
    <s v="HGH Pharmacy"/>
    <s v="00115626"/>
    <n v="1"/>
    <n v="1"/>
    <s v="7832852224"/>
    <d v="2017-10-03T00:00:00"/>
    <s v="0000015454"/>
    <s v="MCKESSON CORPORATION"/>
    <s v="207677"/>
    <s v="21080"/>
    <m/>
    <s v="10000"/>
    <s v="10001840"/>
    <s v="0025"/>
    <s v="544610"/>
    <s v="Pharmaceutical"/>
    <n v="161.38"/>
  </r>
  <r>
    <n v="5420"/>
    <n v="87"/>
    <d v="2017-10-12T00:00:00"/>
    <s v="AP Page"/>
    <s v="Pending"/>
    <s v="EQUIP"/>
    <s v="DPH-WALGREEN"/>
    <m/>
    <s v="15040"/>
    <s v="0000039230"/>
    <s v="0000078131"/>
    <x v="14"/>
    <x v="45"/>
    <s v="HGH Pharmacy"/>
    <s v="00115628"/>
    <n v="1"/>
    <n v="1"/>
    <s v="7832610092"/>
    <d v="2017-10-02T00:00:00"/>
    <s v="0000015454"/>
    <s v="MCKESSON CORPORATION"/>
    <s v="207677"/>
    <s v="21080"/>
    <m/>
    <s v="10000"/>
    <s v="10001840"/>
    <s v="0025"/>
    <s v="544610"/>
    <s v="Pharmaceutical"/>
    <n v="1.19"/>
  </r>
  <r>
    <n v="5420"/>
    <n v="88"/>
    <d v="2017-10-12T00:00:00"/>
    <s v="AP Page"/>
    <s v="Pending"/>
    <s v="EQUIP"/>
    <s v="DPH-WALGREEN"/>
    <m/>
    <s v="15040"/>
    <s v="0000039230"/>
    <s v="0000078131"/>
    <x v="14"/>
    <x v="45"/>
    <s v="HGH Pharmacy"/>
    <s v="00115631"/>
    <n v="1"/>
    <n v="1"/>
    <s v="7832610090"/>
    <d v="2017-10-02T00:00:00"/>
    <s v="0000015454"/>
    <s v="MCKESSON CORPORATION"/>
    <s v="207677"/>
    <s v="21080"/>
    <m/>
    <s v="10000"/>
    <s v="10001840"/>
    <s v="0025"/>
    <s v="544610"/>
    <s v="Pharmaceutical"/>
    <n v="71.930000000000007"/>
  </r>
  <r>
    <n v="5420"/>
    <n v="89"/>
    <d v="2017-10-12T00:00:00"/>
    <s v="AP Page"/>
    <s v="Pending"/>
    <s v="EQUIP"/>
    <s v="DPH-WALGREEN"/>
    <m/>
    <s v="15040"/>
    <s v="0000039230"/>
    <s v="0000078131"/>
    <x v="14"/>
    <x v="45"/>
    <s v="HGH Pharmacy"/>
    <s v="00115638"/>
    <n v="1"/>
    <n v="1"/>
    <s v="7832610089"/>
    <d v="2017-10-02T00:00:00"/>
    <s v="0000015454"/>
    <s v="MCKESSON CORPORATION"/>
    <s v="207677"/>
    <s v="21080"/>
    <m/>
    <s v="10000"/>
    <s v="10001840"/>
    <s v="0025"/>
    <s v="544610"/>
    <s v="Pharmaceutical"/>
    <n v="190.21"/>
  </r>
  <r>
    <n v="5420"/>
    <n v="90"/>
    <d v="2017-10-12T00:00:00"/>
    <s v="AP Page"/>
    <s v="Pending"/>
    <s v="EQUIP"/>
    <s v="DPH-WALGREEN"/>
    <m/>
    <s v="15040"/>
    <s v="0000039230"/>
    <s v="0000078131"/>
    <x v="14"/>
    <x v="45"/>
    <s v="HGH Pharmacy"/>
    <s v="00115642"/>
    <n v="1"/>
    <n v="1"/>
    <s v="7832610085"/>
    <d v="2017-10-02T00:00:00"/>
    <s v="0000015454"/>
    <s v="MCKESSON CORPORATION"/>
    <s v="207677"/>
    <s v="21080"/>
    <m/>
    <s v="10000"/>
    <s v="10001840"/>
    <s v="0025"/>
    <s v="544610"/>
    <s v="Pharmaceutical"/>
    <n v="31.09"/>
  </r>
  <r>
    <n v="5420"/>
    <n v="91"/>
    <d v="2017-10-12T00:00:00"/>
    <s v="AP Page"/>
    <s v="Pending"/>
    <s v="EQUIP"/>
    <s v="DPH-WALGREEN"/>
    <m/>
    <s v="15040"/>
    <s v="0000039230"/>
    <s v="0000078131"/>
    <x v="14"/>
    <x v="45"/>
    <s v="HGH Pharmacy"/>
    <s v="00115644"/>
    <n v="1"/>
    <n v="1"/>
    <s v="7833083186"/>
    <d v="2017-10-04T00:00:00"/>
    <s v="0000015454"/>
    <s v="MCKESSON CORPORATION"/>
    <s v="207677"/>
    <s v="21080"/>
    <m/>
    <s v="10000"/>
    <s v="10001840"/>
    <s v="0025"/>
    <s v="544610"/>
    <s v="Pharmaceutical"/>
    <n v="7.74"/>
  </r>
  <r>
    <n v="5420"/>
    <n v="92"/>
    <d v="2017-10-12T00:00:00"/>
    <s v="AP Page"/>
    <s v="Pending"/>
    <s v="EQUIP"/>
    <s v="DPH-WALGREEN"/>
    <m/>
    <s v="15040"/>
    <s v="0000039230"/>
    <s v="0000078131"/>
    <x v="14"/>
    <x v="45"/>
    <s v="HGH Pharmacy"/>
    <s v="00115655"/>
    <n v="1"/>
    <n v="1"/>
    <s v="7832764904"/>
    <d v="2017-10-03T00:00:00"/>
    <s v="0000015454"/>
    <s v="MCKESSON CORPORATION"/>
    <s v="207677"/>
    <s v="21080"/>
    <m/>
    <s v="10000"/>
    <s v="10001840"/>
    <s v="0025"/>
    <s v="544610"/>
    <s v="Pharmaceutical"/>
    <n v="0.11"/>
  </r>
  <r>
    <n v="5420"/>
    <n v="93"/>
    <d v="2017-10-12T00:00:00"/>
    <s v="AP Page"/>
    <s v="Pending"/>
    <s v="EQUIP"/>
    <s v="DPH-WALGREEN"/>
    <m/>
    <s v="15040"/>
    <s v="0000039230"/>
    <s v="0000078131"/>
    <x v="14"/>
    <x v="45"/>
    <s v="HGH Pharmacy"/>
    <s v="00115660"/>
    <n v="1"/>
    <n v="1"/>
    <s v="7832490812"/>
    <d v="2017-10-02T00:00:00"/>
    <s v="0000015454"/>
    <s v="MCKESSON CORPORATION"/>
    <s v="207677"/>
    <s v="21080"/>
    <m/>
    <s v="10000"/>
    <s v="10001840"/>
    <s v="0025"/>
    <s v="544610"/>
    <s v="Pharmaceutical"/>
    <n v="82.22"/>
  </r>
  <r>
    <n v="5420"/>
    <n v="94"/>
    <d v="2017-10-12T00:00:00"/>
    <s v="AP Page"/>
    <s v="Pending"/>
    <s v="EQUIP"/>
    <s v="DPH-WALGREEN"/>
    <m/>
    <s v="15040"/>
    <s v="0000039230"/>
    <s v="0000078131"/>
    <x v="14"/>
    <x v="45"/>
    <s v="HGH Pharmacy"/>
    <s v="00115662"/>
    <n v="1"/>
    <n v="1"/>
    <s v="7833274409"/>
    <d v="2017-10-05T00:00:00"/>
    <s v="0000015454"/>
    <s v="MCKESSON CORPORATION"/>
    <s v="207677"/>
    <s v="21080"/>
    <m/>
    <s v="10000"/>
    <s v="10001840"/>
    <s v="0025"/>
    <s v="544610"/>
    <s v="Pharmaceutical"/>
    <n v="12.94"/>
  </r>
  <r>
    <n v="5420"/>
    <n v="95"/>
    <d v="2017-10-12T00:00:00"/>
    <s v="AP Page"/>
    <s v="Pending"/>
    <s v="EQUIP"/>
    <s v="DPH-WALGREEN"/>
    <m/>
    <s v="15040"/>
    <s v="0000039230"/>
    <s v="0000078131"/>
    <x v="14"/>
    <x v="45"/>
    <s v="HGH Pharmacy"/>
    <s v="00115663"/>
    <n v="1"/>
    <n v="1"/>
    <s v="7833274408"/>
    <d v="2017-10-05T00:00:00"/>
    <s v="0000015454"/>
    <s v="MCKESSON CORPORATION"/>
    <s v="207677"/>
    <s v="21080"/>
    <m/>
    <s v="10000"/>
    <s v="10001840"/>
    <s v="0025"/>
    <s v="544610"/>
    <s v="Pharmaceutical"/>
    <n v="0.45"/>
  </r>
  <r>
    <n v="5420"/>
    <n v="96"/>
    <d v="2017-10-12T00:00:00"/>
    <s v="AP Page"/>
    <s v="Pending"/>
    <s v="EQUIP"/>
    <s v="DPH-WALGREEN"/>
    <m/>
    <s v="15040"/>
    <s v="0000039230"/>
    <s v="0000078131"/>
    <x v="14"/>
    <x v="45"/>
    <s v="HGH Pharmacy"/>
    <s v="00115665"/>
    <n v="1"/>
    <n v="1"/>
    <s v="7833274406"/>
    <d v="2017-10-05T00:00:00"/>
    <s v="0000015454"/>
    <s v="MCKESSON CORPORATION"/>
    <s v="207677"/>
    <s v="21080"/>
    <m/>
    <s v="10000"/>
    <s v="10001840"/>
    <s v="0025"/>
    <s v="544610"/>
    <s v="Pharmaceutical"/>
    <n v="296.77999999999997"/>
  </r>
  <r>
    <n v="5420"/>
    <n v="97"/>
    <d v="2017-10-12T00:00:00"/>
    <s v="AP Page"/>
    <s v="Pending"/>
    <s v="EQUIP"/>
    <s v="DPH-WALGREEN"/>
    <m/>
    <s v="15040"/>
    <s v="0000039230"/>
    <s v="0000078131"/>
    <x v="14"/>
    <x v="45"/>
    <s v="HGH Pharmacy"/>
    <s v="00115668"/>
    <n v="1"/>
    <n v="1"/>
    <s v="7833274405"/>
    <d v="2017-10-05T00:00:00"/>
    <s v="0000015454"/>
    <s v="MCKESSON CORPORATION"/>
    <s v="207677"/>
    <s v="21080"/>
    <m/>
    <s v="10000"/>
    <s v="10001840"/>
    <s v="0025"/>
    <s v="544610"/>
    <s v="Pharmaceutical"/>
    <n v="229.94"/>
  </r>
  <r>
    <n v="5420"/>
    <n v="98"/>
    <d v="2017-10-25T00:00:00"/>
    <s v="AP Page"/>
    <s v="Pending"/>
    <s v="EQUIP_HS10"/>
    <s v="CUVETTE TEST MICROCOAGULATION"/>
    <m/>
    <s v="25240"/>
    <s v="0000113386"/>
    <s v="0000066085"/>
    <x v="14"/>
    <x v="50"/>
    <s v="HGH Imaging"/>
    <s v="00115669"/>
    <n v="1"/>
    <n v="1"/>
    <s v="9110438417"/>
    <d v="2017-10-19T00:00:00"/>
    <s v="0000008375"/>
    <s v="WERFEN USA LLC"/>
    <s v="251663"/>
    <s v="21080"/>
    <m/>
    <s v="10000"/>
    <s v="10001840"/>
    <s v="0017"/>
    <s v="544990"/>
    <s v="Other Hosp, Clinics&amp;Lab Supply"/>
    <n v="334"/>
  </r>
  <r>
    <n v="5420"/>
    <n v="99"/>
    <d v="2017-10-12T00:00:00"/>
    <s v="AP Page"/>
    <s v="Pending"/>
    <s v="EQUIP"/>
    <s v="DPH-WALGREEN"/>
    <m/>
    <s v="15040"/>
    <s v="0000039230"/>
    <s v="0000078131"/>
    <x v="14"/>
    <x v="45"/>
    <s v="HGH Pharmacy"/>
    <s v="00115672"/>
    <n v="1"/>
    <n v="1"/>
    <s v="7833061297"/>
    <d v="2017-10-04T00:00:00"/>
    <s v="0000015454"/>
    <s v="MCKESSON CORPORATION"/>
    <s v="207677"/>
    <s v="21080"/>
    <m/>
    <s v="10000"/>
    <s v="10001840"/>
    <s v="0025"/>
    <s v="544610"/>
    <s v="Pharmaceutical"/>
    <n v="484.37"/>
  </r>
  <r>
    <n v="5420"/>
    <n v="100"/>
    <d v="2017-10-12T00:00:00"/>
    <s v="AP Page"/>
    <s v="Pending"/>
    <s v="EQUIP"/>
    <s v="DPH-WALGREEN"/>
    <m/>
    <s v="15040"/>
    <s v="0000039230"/>
    <s v="0000078131"/>
    <x v="14"/>
    <x v="45"/>
    <s v="HGH Pharmacy"/>
    <s v="00115673"/>
    <n v="1"/>
    <n v="1"/>
    <s v="7833061296"/>
    <d v="2017-10-04T00:00:00"/>
    <s v="0000015454"/>
    <s v="MCKESSON CORPORATION"/>
    <s v="207677"/>
    <s v="21080"/>
    <m/>
    <s v="10000"/>
    <s v="10001840"/>
    <s v="0025"/>
    <s v="544610"/>
    <s v="Pharmaceutical"/>
    <n v="161.96"/>
  </r>
  <r>
    <n v="5420"/>
    <n v="101"/>
    <d v="2017-10-12T00:00:00"/>
    <s v="AP Page"/>
    <s v="Pending"/>
    <s v="EQUIP"/>
    <s v="DPH-WALGREEN"/>
    <m/>
    <s v="15040"/>
    <s v="0000039230"/>
    <s v="0000078131"/>
    <x v="14"/>
    <x v="45"/>
    <s v="HGH Pharmacy"/>
    <s v="00115675"/>
    <n v="1"/>
    <n v="1"/>
    <s v="7833061295"/>
    <d v="2017-10-04T00:00:00"/>
    <s v="0000015454"/>
    <s v="MCKESSON CORPORATION"/>
    <s v="207677"/>
    <s v="21080"/>
    <m/>
    <s v="10000"/>
    <s v="10001840"/>
    <s v="0025"/>
    <s v="544610"/>
    <s v="Pharmaceutical"/>
    <n v="12.94"/>
  </r>
  <r>
    <n v="5420"/>
    <n v="102"/>
    <d v="2017-10-12T00:00:00"/>
    <s v="AP Page"/>
    <s v="Pending"/>
    <s v="EQUIP"/>
    <s v="DPH-WALGREEN"/>
    <m/>
    <s v="15040"/>
    <s v="0000039230"/>
    <s v="0000078131"/>
    <x v="14"/>
    <x v="45"/>
    <s v="HGH Pharmacy"/>
    <s v="00115680"/>
    <n v="1"/>
    <n v="1"/>
    <s v="7832800076"/>
    <d v="2017-10-03T00:00:00"/>
    <s v="0000015454"/>
    <s v="MCKESSON CORPORATION"/>
    <s v="207677"/>
    <s v="21080"/>
    <m/>
    <s v="10000"/>
    <s v="10001840"/>
    <s v="0025"/>
    <s v="544610"/>
    <s v="Pharmaceutical"/>
    <n v="0.09"/>
  </r>
  <r>
    <n v="5420"/>
    <n v="103"/>
    <d v="2017-10-12T00:00:00"/>
    <s v="AP Page"/>
    <s v="Pending"/>
    <s v="EQUIP"/>
    <s v="DPH-WALGREEN"/>
    <m/>
    <s v="15040"/>
    <s v="0000039230"/>
    <s v="0000078131"/>
    <x v="14"/>
    <x v="45"/>
    <s v="HGH Pharmacy"/>
    <s v="00115681"/>
    <n v="1"/>
    <n v="1"/>
    <s v="7832800075"/>
    <d v="2017-10-03T00:00:00"/>
    <s v="0000015454"/>
    <s v="MCKESSON CORPORATION"/>
    <s v="207677"/>
    <s v="21080"/>
    <m/>
    <s v="10000"/>
    <s v="10001840"/>
    <s v="0025"/>
    <s v="544610"/>
    <s v="Pharmaceutical"/>
    <n v="515.15"/>
  </r>
  <r>
    <n v="5420"/>
    <n v="104"/>
    <d v="2017-10-10T00:00:00"/>
    <s v="AP Page"/>
    <s v="Pending"/>
    <s v="EQUIP"/>
    <s v="DPH-WALGREENS"/>
    <m/>
    <s v="15040"/>
    <s v="0000039230"/>
    <s v="0000055753"/>
    <x v="14"/>
    <x v="45"/>
    <s v="HGH Pharmacy"/>
    <s v="00115729"/>
    <n v="1"/>
    <n v="1"/>
    <s v="7826420145"/>
    <d v="2017-08-28T00:00:00"/>
    <s v="0000015454"/>
    <s v="MCKESSON CORPORATION"/>
    <s v="207677"/>
    <s v="21080"/>
    <m/>
    <s v="10000"/>
    <s v="10001840"/>
    <s v="0025"/>
    <s v="544610"/>
    <s v="Pharmaceutical"/>
    <n v="69.319999999999993"/>
  </r>
  <r>
    <n v="5420"/>
    <n v="105"/>
    <d v="2017-10-10T00:00:00"/>
    <s v="AP Page"/>
    <s v="Pending"/>
    <s v="EQUIP"/>
    <s v="DPH-WALG"/>
    <m/>
    <s v="15040"/>
    <s v="0000039230"/>
    <s v="0000055753"/>
    <x v="14"/>
    <x v="45"/>
    <s v="HGH Pharmacy"/>
    <s v="00115730"/>
    <n v="1"/>
    <n v="1"/>
    <s v="7826420143"/>
    <d v="2017-08-28T00:00:00"/>
    <s v="0000015454"/>
    <s v="MCKESSON CORPORATION"/>
    <s v="207677"/>
    <s v="21080"/>
    <m/>
    <s v="10000"/>
    <s v="10001840"/>
    <s v="0025"/>
    <s v="544610"/>
    <s v="Pharmaceutical"/>
    <n v="0.85"/>
  </r>
  <r>
    <n v="5420"/>
    <n v="106"/>
    <d v="2017-10-10T00:00:00"/>
    <s v="AP Page"/>
    <s v="Pending"/>
    <s v="EQUIP"/>
    <s v="DPH-WALG"/>
    <m/>
    <s v="15040"/>
    <s v="0000039230"/>
    <s v="0000055753"/>
    <x v="14"/>
    <x v="45"/>
    <s v="HGH Pharmacy"/>
    <s v="00115731"/>
    <n v="1"/>
    <n v="1"/>
    <s v="7826606491"/>
    <d v="2017-08-29T00:00:00"/>
    <s v="0000015454"/>
    <s v="MCKESSON CORPORATION"/>
    <s v="207677"/>
    <s v="21080"/>
    <m/>
    <s v="10000"/>
    <s v="10001840"/>
    <s v="0025"/>
    <s v="544610"/>
    <s v="Pharmaceutical"/>
    <n v="2.14"/>
  </r>
  <r>
    <n v="5420"/>
    <n v="107"/>
    <d v="2017-10-10T00:00:00"/>
    <s v="AP Page"/>
    <s v="Pending"/>
    <s v="EQUIP"/>
    <s v="DPH-WALG"/>
    <m/>
    <s v="15040"/>
    <s v="0000039230"/>
    <s v="0000055753"/>
    <x v="14"/>
    <x v="45"/>
    <s v="HGH Pharmacy"/>
    <s v="00115732"/>
    <n v="1"/>
    <n v="1"/>
    <s v="7826606488"/>
    <d v="2017-08-29T00:00:00"/>
    <s v="0000015454"/>
    <s v="MCKESSON CORPORATION"/>
    <s v="207677"/>
    <s v="21080"/>
    <m/>
    <s v="10000"/>
    <s v="10001840"/>
    <s v="0025"/>
    <s v="544610"/>
    <s v="Pharmaceutical"/>
    <n v="8.8699999999999992"/>
  </r>
  <r>
    <n v="5420"/>
    <n v="108"/>
    <d v="2017-10-10T00:00:00"/>
    <s v="AP Page"/>
    <s v="Pending"/>
    <s v="EQUIP"/>
    <s v="DPH-WALG"/>
    <m/>
    <s v="15040"/>
    <s v="0000039230"/>
    <s v="0000055753"/>
    <x v="14"/>
    <x v="45"/>
    <s v="HGH Pharmacy"/>
    <s v="00115733"/>
    <n v="1"/>
    <n v="1"/>
    <s v="7826340875"/>
    <d v="2017-08-28T00:00:00"/>
    <s v="0000015454"/>
    <s v="MCKESSON CORPORATION"/>
    <s v="207677"/>
    <s v="21080"/>
    <m/>
    <s v="10000"/>
    <s v="10001840"/>
    <s v="0025"/>
    <s v="544610"/>
    <s v="Pharmaceutical"/>
    <n v="12.1"/>
  </r>
  <r>
    <n v="5420"/>
    <n v="109"/>
    <d v="2017-10-10T00:00:00"/>
    <s v="AP Page"/>
    <s v="Pending"/>
    <s v="EQUIP"/>
    <s v="DPH-WALG"/>
    <m/>
    <s v="15040"/>
    <s v="0000039230"/>
    <s v="0000055753"/>
    <x v="14"/>
    <x v="45"/>
    <s v="HGH Pharmacy"/>
    <s v="00115734"/>
    <n v="1"/>
    <n v="1"/>
    <s v="7827147683"/>
    <d v="2017-08-31T00:00:00"/>
    <s v="0000015454"/>
    <s v="MCKESSON CORPORATION"/>
    <s v="207677"/>
    <s v="21080"/>
    <m/>
    <s v="10000"/>
    <s v="10001840"/>
    <s v="0025"/>
    <s v="544610"/>
    <s v="Pharmaceutical"/>
    <n v="9.2100000000000009"/>
  </r>
  <r>
    <n v="5420"/>
    <n v="110"/>
    <d v="2017-10-10T00:00:00"/>
    <s v="AP Page"/>
    <s v="Pending"/>
    <s v="EQUIP"/>
    <s v="DPH-WALG"/>
    <m/>
    <s v="15040"/>
    <s v="0000039230"/>
    <s v="0000055753"/>
    <x v="14"/>
    <x v="45"/>
    <s v="HGH Pharmacy"/>
    <s v="00115735"/>
    <n v="1"/>
    <n v="1"/>
    <s v="7827147682"/>
    <d v="2017-08-31T00:00:00"/>
    <s v="0000015454"/>
    <s v="MCKESSON CORPORATION"/>
    <s v="207677"/>
    <s v="21080"/>
    <m/>
    <s v="10000"/>
    <s v="10001840"/>
    <s v="0025"/>
    <s v="544610"/>
    <s v="Pharmaceutical"/>
    <n v="68.02"/>
  </r>
  <r>
    <n v="5420"/>
    <n v="114"/>
    <d v="2017-10-10T00:00:00"/>
    <s v="AP Page"/>
    <s v="Pending"/>
    <s v="EQUIP"/>
    <s v="DPH-WALG"/>
    <m/>
    <s v="15040"/>
    <s v="0000039230"/>
    <s v="0000055753"/>
    <x v="14"/>
    <x v="45"/>
    <s v="HGH Pharmacy"/>
    <s v="00115739"/>
    <n v="1"/>
    <n v="1"/>
    <s v="7826907958"/>
    <d v="2017-08-30T00:00:00"/>
    <s v="0000015454"/>
    <s v="MCKESSON CORPORATION"/>
    <s v="207677"/>
    <s v="21080"/>
    <m/>
    <s v="10000"/>
    <s v="10001840"/>
    <s v="0025"/>
    <s v="544610"/>
    <s v="Pharmaceutical"/>
    <n v="0.79"/>
  </r>
  <r>
    <n v="5420"/>
    <n v="117"/>
    <d v="2017-10-10T00:00:00"/>
    <s v="AP Page"/>
    <s v="Pending"/>
    <s v="EQUIP"/>
    <s v="DPH-WALG"/>
    <m/>
    <s v="15040"/>
    <s v="0000039230"/>
    <s v="0000055753"/>
    <x v="14"/>
    <x v="45"/>
    <s v="HGH Pharmacy"/>
    <s v="00115743"/>
    <n v="1"/>
    <n v="1"/>
    <s v="7826671404"/>
    <d v="2017-08-29T00:00:00"/>
    <s v="0000015454"/>
    <s v="MCKESSON CORPORATION"/>
    <s v="207677"/>
    <s v="21080"/>
    <m/>
    <s v="10000"/>
    <s v="10001840"/>
    <s v="0025"/>
    <s v="544610"/>
    <s v="Pharmaceutical"/>
    <n v="422.12"/>
  </r>
  <r>
    <n v="5420"/>
    <n v="120"/>
    <d v="2017-10-10T00:00:00"/>
    <s v="AP Page"/>
    <s v="Pending"/>
    <s v="EQUIP"/>
    <s v="DPH-WALG"/>
    <m/>
    <s v="15040"/>
    <s v="0000039230"/>
    <s v="0000055753"/>
    <x v="14"/>
    <x v="45"/>
    <s v="HGH Pharmacy"/>
    <s v="00115748"/>
    <n v="1"/>
    <n v="1"/>
    <s v="7826671403"/>
    <d v="2017-08-29T00:00:00"/>
    <s v="0000015454"/>
    <s v="MCKESSON CORPORATION"/>
    <s v="207677"/>
    <s v="21080"/>
    <m/>
    <s v="10000"/>
    <s v="10001840"/>
    <s v="0025"/>
    <s v="544610"/>
    <s v="Pharmaceutical"/>
    <n v="0.09"/>
  </r>
  <r>
    <n v="5420"/>
    <n v="122"/>
    <d v="2017-10-10T00:00:00"/>
    <s v="AP Page"/>
    <s v="Pending"/>
    <s v="EQUIP"/>
    <s v="DPH-WALG"/>
    <m/>
    <s v="15040"/>
    <s v="0000039230"/>
    <s v="0000055753"/>
    <x v="14"/>
    <x v="45"/>
    <s v="HGH Pharmacy"/>
    <s v="00115751"/>
    <n v="1"/>
    <n v="1"/>
    <s v="7826418857"/>
    <d v="2017-08-28T00:00:00"/>
    <s v="0000015454"/>
    <s v="MCKESSON CORPORATION"/>
    <s v="207677"/>
    <s v="21080"/>
    <m/>
    <s v="10000"/>
    <s v="10001840"/>
    <s v="0025"/>
    <s v="544610"/>
    <s v="Pharmaceutical"/>
    <n v="16.27"/>
  </r>
  <r>
    <n v="5420"/>
    <n v="124"/>
    <d v="2017-10-10T00:00:00"/>
    <s v="AP Page"/>
    <s v="Pending"/>
    <s v="EQUIP"/>
    <s v="DPH-WALG"/>
    <m/>
    <s v="15040"/>
    <s v="0000039230"/>
    <s v="0000055753"/>
    <x v="14"/>
    <x v="45"/>
    <s v="HGH Pharmacy"/>
    <s v="00115755"/>
    <n v="1"/>
    <n v="1"/>
    <s v="7826418855"/>
    <d v="2017-08-28T00:00:00"/>
    <s v="0000015454"/>
    <s v="MCKESSON CORPORATION"/>
    <s v="207677"/>
    <s v="21080"/>
    <m/>
    <s v="10000"/>
    <s v="10001840"/>
    <s v="0025"/>
    <s v="544610"/>
    <s v="Pharmaceutical"/>
    <n v="1150.25"/>
  </r>
  <r>
    <n v="5420"/>
    <n v="126"/>
    <d v="2017-10-10T00:00:00"/>
    <s v="AP Page"/>
    <s v="Pending"/>
    <s v="EQUIP"/>
    <s v="DPH-WALG"/>
    <m/>
    <s v="15040"/>
    <s v="0000039230"/>
    <s v="0000055753"/>
    <x v="14"/>
    <x v="45"/>
    <s v="HGH Pharmacy"/>
    <s v="00115758"/>
    <n v="1"/>
    <n v="1"/>
    <s v="7826418854"/>
    <d v="2017-08-28T00:00:00"/>
    <s v="0000015454"/>
    <s v="MCKESSON CORPORATION"/>
    <s v="207677"/>
    <s v="21080"/>
    <m/>
    <s v="10000"/>
    <s v="10001840"/>
    <s v="0025"/>
    <s v="544610"/>
    <s v="Pharmaceutical"/>
    <n v="68.39"/>
  </r>
  <r>
    <n v="5420"/>
    <n v="129"/>
    <d v="2017-10-10T00:00:00"/>
    <s v="AP Page"/>
    <s v="Pending"/>
    <s v="EQUIP"/>
    <s v="DPH-WALG"/>
    <m/>
    <s v="15040"/>
    <s v="0000039230"/>
    <s v="0000055753"/>
    <x v="14"/>
    <x v="45"/>
    <s v="HGH Pharmacy"/>
    <s v="00115764"/>
    <n v="1"/>
    <n v="1"/>
    <s v="7827146054"/>
    <d v="2017-08-31T00:00:00"/>
    <s v="0000015454"/>
    <s v="MCKESSON CORPORATION"/>
    <s v="207677"/>
    <s v="21080"/>
    <m/>
    <s v="10000"/>
    <s v="10001840"/>
    <s v="0025"/>
    <s v="544610"/>
    <s v="Pharmaceutical"/>
    <n v="0.11"/>
  </r>
  <r>
    <n v="5420"/>
    <n v="131"/>
    <d v="2017-10-10T00:00:00"/>
    <s v="AP Page"/>
    <s v="Pending"/>
    <s v="EQUIP"/>
    <s v="DPH-WALG"/>
    <m/>
    <s v="15040"/>
    <s v="0000039230"/>
    <s v="0000055753"/>
    <x v="14"/>
    <x v="45"/>
    <s v="HGH Pharmacy"/>
    <s v="00115767"/>
    <n v="1"/>
    <n v="1"/>
    <s v="7826666159"/>
    <d v="2017-08-29T00:00:00"/>
    <s v="0000015454"/>
    <s v="MCKESSON CORPORATION"/>
    <s v="207677"/>
    <s v="21080"/>
    <m/>
    <s v="10000"/>
    <s v="10001840"/>
    <s v="0025"/>
    <s v="544610"/>
    <s v="Pharmaceutical"/>
    <n v="95.24"/>
  </r>
  <r>
    <n v="5420"/>
    <n v="134"/>
    <d v="2017-10-10T00:00:00"/>
    <s v="AP Page"/>
    <s v="Pending"/>
    <s v="EQUIP"/>
    <s v="DPH-WALG"/>
    <m/>
    <s v="15040"/>
    <s v="0000039230"/>
    <s v="0000055753"/>
    <x v="14"/>
    <x v="45"/>
    <s v="HGH Pharmacy"/>
    <s v="00115772"/>
    <n v="1"/>
    <n v="1"/>
    <s v="7826855425"/>
    <d v="2017-08-30T00:00:00"/>
    <s v="0000015454"/>
    <s v="MCKESSON CORPORATION"/>
    <s v="207677"/>
    <s v="21080"/>
    <m/>
    <s v="10000"/>
    <s v="10001840"/>
    <s v="0025"/>
    <s v="544610"/>
    <s v="Pharmaceutical"/>
    <n v="1.86"/>
  </r>
  <r>
    <n v="5420"/>
    <n v="136"/>
    <d v="2017-10-10T00:00:00"/>
    <s v="AP Page"/>
    <s v="Pending"/>
    <s v="EQUIP"/>
    <s v="DPH-WALG"/>
    <m/>
    <s v="15040"/>
    <s v="0000039230"/>
    <s v="0000055753"/>
    <x v="14"/>
    <x v="45"/>
    <s v="HGH Pharmacy"/>
    <s v="00115776"/>
    <n v="1"/>
    <n v="1"/>
    <s v="7826609521"/>
    <d v="2017-08-29T00:00:00"/>
    <s v="0000015454"/>
    <s v="MCKESSON CORPORATION"/>
    <s v="207677"/>
    <s v="21080"/>
    <m/>
    <s v="10000"/>
    <s v="10001840"/>
    <s v="0025"/>
    <s v="544610"/>
    <s v="Pharmaceutical"/>
    <n v="1.86"/>
  </r>
  <r>
    <n v="5420"/>
    <n v="139"/>
    <d v="2017-10-10T00:00:00"/>
    <s v="AP Page"/>
    <s v="Pending"/>
    <s v="EQUIP"/>
    <s v="DPH-WALG"/>
    <m/>
    <s v="15040"/>
    <s v="0000039230"/>
    <s v="0000055753"/>
    <x v="14"/>
    <x v="45"/>
    <s v="HGH Pharmacy"/>
    <s v="00115780"/>
    <n v="1"/>
    <n v="1"/>
    <s v="7826343979"/>
    <d v="2017-08-28T00:00:00"/>
    <s v="0000015454"/>
    <s v="MCKESSON CORPORATION"/>
    <s v="207677"/>
    <s v="21080"/>
    <m/>
    <s v="10000"/>
    <s v="10001840"/>
    <s v="0025"/>
    <s v="544610"/>
    <s v="Pharmaceutical"/>
    <n v="41.83"/>
  </r>
  <r>
    <n v="5420"/>
    <n v="141"/>
    <d v="2017-10-10T00:00:00"/>
    <s v="AP Page"/>
    <s v="Pending"/>
    <s v="EQUIP"/>
    <s v="DPH-WALG"/>
    <m/>
    <s v="15040"/>
    <s v="0000039230"/>
    <s v="0000055753"/>
    <x v="14"/>
    <x v="45"/>
    <s v="HGH Pharmacy"/>
    <s v="00115783"/>
    <n v="1"/>
    <n v="1"/>
    <s v="7826343978"/>
    <d v="2017-08-28T00:00:00"/>
    <s v="0000015454"/>
    <s v="MCKESSON CORPORATION"/>
    <s v="207677"/>
    <s v="21080"/>
    <m/>
    <s v="10000"/>
    <s v="10001840"/>
    <s v="0025"/>
    <s v="544610"/>
    <s v="Pharmaceutical"/>
    <n v="25.25"/>
  </r>
  <r>
    <n v="5420"/>
    <n v="143"/>
    <d v="2017-10-10T00:00:00"/>
    <s v="AP Page"/>
    <s v="Pending"/>
    <s v="EQUIP"/>
    <s v="DPH-WALG"/>
    <m/>
    <s v="15040"/>
    <s v="0000039230"/>
    <s v="0000055753"/>
    <x v="14"/>
    <x v="45"/>
    <s v="HGH Pharmacy"/>
    <s v="00115789"/>
    <n v="1"/>
    <n v="1"/>
    <s v="7826909834"/>
    <d v="2017-08-30T00:00:00"/>
    <s v="0000015454"/>
    <s v="MCKESSON CORPORATION"/>
    <s v="207677"/>
    <s v="21080"/>
    <m/>
    <s v="10000"/>
    <s v="10001840"/>
    <s v="0025"/>
    <s v="544610"/>
    <s v="Pharmaceutical"/>
    <n v="1.86"/>
  </r>
  <r>
    <n v="5420"/>
    <n v="148"/>
    <d v="2017-10-10T00:00:00"/>
    <s v="AP Page"/>
    <s v="Pending"/>
    <s v="EQUIP"/>
    <s v="DPH-WALG"/>
    <m/>
    <s v="15040"/>
    <s v="0000039230"/>
    <s v="0000055753"/>
    <x v="14"/>
    <x v="45"/>
    <s v="HGH Pharmacy"/>
    <s v="00115802"/>
    <n v="1"/>
    <n v="1"/>
    <s v="7826665916"/>
    <d v="2017-08-29T00:00:00"/>
    <s v="0000015454"/>
    <s v="MCKESSON CORPORATION"/>
    <s v="207677"/>
    <s v="21080"/>
    <m/>
    <s v="10000"/>
    <s v="10001840"/>
    <s v="0025"/>
    <s v="544610"/>
    <s v="Pharmaceutical"/>
    <n v="81.23"/>
  </r>
  <r>
    <n v="5420"/>
    <n v="150"/>
    <d v="2017-10-10T00:00:00"/>
    <s v="AP Page"/>
    <s v="Pending"/>
    <s v="EQUIP"/>
    <s v="DPH-WALG"/>
    <m/>
    <s v="15040"/>
    <s v="0000039230"/>
    <s v="0000055753"/>
    <x v="14"/>
    <x v="45"/>
    <s v="HGH Pharmacy"/>
    <s v="00115809"/>
    <n v="1"/>
    <n v="1"/>
    <s v="7826415371"/>
    <d v="2017-08-28T00:00:00"/>
    <s v="0000015454"/>
    <s v="MCKESSON CORPORATION"/>
    <s v="207677"/>
    <s v="21080"/>
    <m/>
    <s v="10000"/>
    <s v="10001840"/>
    <s v="0025"/>
    <s v="544610"/>
    <s v="Pharmaceutical"/>
    <n v="64.260000000000005"/>
  </r>
  <r>
    <n v="5420"/>
    <n v="152"/>
    <d v="2017-10-10T00:00:00"/>
    <s v="AP Page"/>
    <s v="Pending"/>
    <s v="EQUIP"/>
    <s v="DPH-WALG"/>
    <m/>
    <s v="15040"/>
    <s v="0000039230"/>
    <s v="0000055753"/>
    <x v="14"/>
    <x v="45"/>
    <s v="HGH Pharmacy"/>
    <s v="00115815"/>
    <n v="1"/>
    <n v="1"/>
    <s v="7826415370"/>
    <d v="2017-08-28T00:00:00"/>
    <s v="0000015454"/>
    <s v="MCKESSON CORPORATION"/>
    <s v="207677"/>
    <s v="21080"/>
    <m/>
    <s v="10000"/>
    <s v="10001840"/>
    <s v="0025"/>
    <s v="544610"/>
    <s v="Pharmaceutical"/>
    <n v="191.03"/>
  </r>
  <r>
    <n v="5420"/>
    <n v="161"/>
    <d v="2017-10-12T00:00:00"/>
    <s v="AP Page"/>
    <s v="Pending"/>
    <s v="EQUIP"/>
    <s v="DPH-WALGREEN"/>
    <m/>
    <s v="15040"/>
    <s v="0000039230"/>
    <s v="0000078131"/>
    <x v="14"/>
    <x v="45"/>
    <s v="HGH Pharmacy"/>
    <s v="00115838"/>
    <n v="1"/>
    <n v="1"/>
    <s v="7832800072"/>
    <d v="2017-10-03T00:00:00"/>
    <s v="0000015454"/>
    <s v="MCKESSON CORPORATION"/>
    <s v="207677"/>
    <s v="21080"/>
    <m/>
    <s v="10000"/>
    <s v="10001840"/>
    <s v="0025"/>
    <s v="544610"/>
    <s v="Pharmaceutical"/>
    <n v="229.94"/>
  </r>
  <r>
    <n v="5420"/>
    <n v="164"/>
    <d v="2017-10-12T00:00:00"/>
    <s v="AP Page"/>
    <s v="Pending"/>
    <s v="EQUIP"/>
    <s v="DPH-WALGREEN"/>
    <m/>
    <s v="15040"/>
    <s v="0000039230"/>
    <s v="0000078131"/>
    <x v="14"/>
    <x v="45"/>
    <s v="HGH Pharmacy"/>
    <s v="00115849"/>
    <n v="1"/>
    <n v="1"/>
    <s v="7832526339"/>
    <d v="2017-10-02T00:00:00"/>
    <s v="0000015454"/>
    <s v="MCKESSON CORPORATION"/>
    <s v="207677"/>
    <s v="21080"/>
    <m/>
    <s v="10000"/>
    <s v="10001840"/>
    <s v="0025"/>
    <s v="544610"/>
    <s v="Pharmaceutical"/>
    <n v="0.18"/>
  </r>
  <r>
    <n v="5420"/>
    <n v="166"/>
    <d v="2017-10-12T00:00:00"/>
    <s v="AP Page"/>
    <s v="Pending"/>
    <s v="EQUIP"/>
    <s v="DPH-WALGREEN"/>
    <m/>
    <s v="15040"/>
    <s v="0000039230"/>
    <s v="0000078131"/>
    <x v="14"/>
    <x v="45"/>
    <s v="HGH Pharmacy"/>
    <s v="00115852"/>
    <n v="1"/>
    <n v="1"/>
    <s v="7832526338"/>
    <d v="2017-10-02T00:00:00"/>
    <s v="0000015454"/>
    <s v="MCKESSON CORPORATION"/>
    <s v="207677"/>
    <s v="21080"/>
    <m/>
    <s v="10000"/>
    <s v="10001840"/>
    <s v="0025"/>
    <s v="544610"/>
    <s v="Pharmaceutical"/>
    <n v="570.20000000000005"/>
  </r>
  <r>
    <n v="5420"/>
    <n v="167"/>
    <d v="2017-10-12T00:00:00"/>
    <s v="AP Page"/>
    <s v="Pending"/>
    <s v="EQUIP"/>
    <s v="DPH-WALGREEN"/>
    <m/>
    <s v="15040"/>
    <s v="0000039230"/>
    <s v="0000078131"/>
    <x v="14"/>
    <x v="45"/>
    <s v="HGH Pharmacy"/>
    <s v="00115854"/>
    <n v="1"/>
    <n v="1"/>
    <s v="7832526337"/>
    <d v="2017-10-02T00:00:00"/>
    <s v="0000015454"/>
    <s v="MCKESSON CORPORATION"/>
    <s v="207677"/>
    <s v="21080"/>
    <m/>
    <s v="10000"/>
    <s v="10001840"/>
    <s v="0025"/>
    <s v="544610"/>
    <s v="Pharmaceutical"/>
    <n v="163.29"/>
  </r>
  <r>
    <n v="5420"/>
    <n v="168"/>
    <d v="2017-10-12T00:00:00"/>
    <s v="AP Page"/>
    <s v="Pending"/>
    <s v="EQUIP"/>
    <s v="DPH-WALGREEN"/>
    <m/>
    <s v="15040"/>
    <s v="0000039230"/>
    <s v="0000078131"/>
    <x v="14"/>
    <x v="45"/>
    <s v="HGH Pharmacy"/>
    <s v="00115858"/>
    <n v="1"/>
    <n v="1"/>
    <s v="7832526336"/>
    <d v="2017-10-02T00:00:00"/>
    <s v="0000015454"/>
    <s v="MCKESSON CORPORATION"/>
    <s v="207677"/>
    <s v="21080"/>
    <m/>
    <s v="10000"/>
    <s v="10001840"/>
    <s v="0025"/>
    <s v="544610"/>
    <s v="Pharmaceutical"/>
    <n v="12.94"/>
  </r>
  <r>
    <n v="5420"/>
    <n v="169"/>
    <d v="2017-10-12T00:00:00"/>
    <s v="AP Page"/>
    <s v="Pending"/>
    <s v="EQUIP"/>
    <s v="DPH-WALGREEN"/>
    <m/>
    <s v="15040"/>
    <s v="0000039230"/>
    <s v="0000078131"/>
    <x v="14"/>
    <x v="45"/>
    <s v="HGH Pharmacy"/>
    <s v="00115861"/>
    <n v="1"/>
    <n v="1"/>
    <s v="7832526335"/>
    <d v="2017-10-02T00:00:00"/>
    <s v="0000015454"/>
    <s v="MCKESSON CORPORATION"/>
    <s v="207677"/>
    <s v="21080"/>
    <m/>
    <s v="10000"/>
    <s v="10001840"/>
    <s v="0025"/>
    <s v="544610"/>
    <s v="Pharmaceutical"/>
    <n v="0.36"/>
  </r>
  <r>
    <n v="5420"/>
    <n v="170"/>
    <d v="2017-10-12T00:00:00"/>
    <s v="AP Page"/>
    <s v="Pending"/>
    <s v="EQUIP"/>
    <s v="DPH-WALGREEN"/>
    <m/>
    <s v="15040"/>
    <s v="0000039230"/>
    <s v="0000078131"/>
    <x v="14"/>
    <x v="45"/>
    <s v="HGH Pharmacy"/>
    <s v="00115863"/>
    <n v="1"/>
    <n v="1"/>
    <s v="7832526333"/>
    <d v="2017-10-02T00:00:00"/>
    <s v="0000015454"/>
    <s v="MCKESSON CORPORATION"/>
    <s v="207677"/>
    <s v="21080"/>
    <m/>
    <s v="10000"/>
    <s v="10001840"/>
    <s v="0025"/>
    <s v="544610"/>
    <s v="Pharmaceutical"/>
    <n v="190.49"/>
  </r>
  <r>
    <n v="5420"/>
    <n v="171"/>
    <d v="2017-10-10T00:00:00"/>
    <s v="AP Page"/>
    <s v="Pending"/>
    <s v="EQUIP"/>
    <s v="DPH-WALG"/>
    <m/>
    <s v="15040"/>
    <s v="0000039230"/>
    <s v="0000055753"/>
    <x v="14"/>
    <x v="45"/>
    <s v="HGH Pharmacy"/>
    <s v="00115867"/>
    <n v="1"/>
    <n v="1"/>
    <s v="7827139703"/>
    <d v="2017-08-31T00:00:00"/>
    <s v="0000015454"/>
    <s v="MCKESSON CORPORATION"/>
    <s v="207677"/>
    <s v="21080"/>
    <m/>
    <s v="10000"/>
    <s v="10001840"/>
    <s v="0025"/>
    <s v="544610"/>
    <s v="Pharmaceutical"/>
    <n v="6.42"/>
  </r>
  <r>
    <n v="5420"/>
    <n v="172"/>
    <d v="2017-10-12T00:00:00"/>
    <s v="AP Page"/>
    <s v="Pending"/>
    <s v="EQUIP"/>
    <s v="DPH-WALGREEN"/>
    <m/>
    <s v="15040"/>
    <s v="0000039230"/>
    <s v="0000078131"/>
    <x v="14"/>
    <x v="45"/>
    <s v="HGH Pharmacy"/>
    <s v="00115868"/>
    <n v="1"/>
    <n v="1"/>
    <s v="7832526328"/>
    <d v="2017-10-02T00:00:00"/>
    <s v="0000015454"/>
    <s v="MCKESSON CORPORATION"/>
    <s v="207677"/>
    <s v="21080"/>
    <m/>
    <s v="10000"/>
    <s v="10001840"/>
    <s v="0025"/>
    <s v="544610"/>
    <s v="Pharmaceutical"/>
    <n v="264.60000000000002"/>
  </r>
  <r>
    <n v="5420"/>
    <n v="173"/>
    <d v="2017-10-12T00:00:00"/>
    <s v="AP Page"/>
    <s v="Pending"/>
    <s v="EQUIP"/>
    <s v="DPH-WALGREEN"/>
    <m/>
    <s v="15040"/>
    <s v="0000039230"/>
    <s v="0000078131"/>
    <x v="14"/>
    <x v="45"/>
    <s v="HGH Pharmacy"/>
    <s v="00115872"/>
    <n v="1"/>
    <n v="1"/>
    <s v="7833276592"/>
    <d v="2017-10-05T00:00:00"/>
    <s v="0000015454"/>
    <s v="MCKESSON CORPORATION"/>
    <s v="207677"/>
    <s v="21080"/>
    <m/>
    <s v="10000"/>
    <s v="10001840"/>
    <s v="0025"/>
    <s v="544610"/>
    <s v="Pharmaceutical"/>
    <n v="12.95"/>
  </r>
  <r>
    <n v="5420"/>
    <n v="174"/>
    <d v="2017-10-12T00:00:00"/>
    <s v="AP Page"/>
    <s v="Pending"/>
    <s v="EQUIP"/>
    <s v="DPH-WALGREEN"/>
    <m/>
    <s v="15040"/>
    <s v="0000039230"/>
    <s v="0000078131"/>
    <x v="14"/>
    <x v="45"/>
    <s v="HGH Pharmacy"/>
    <s v="00115874"/>
    <n v="1"/>
    <n v="1"/>
    <s v="7833276591"/>
    <d v="2017-10-05T00:00:00"/>
    <s v="0000015454"/>
    <s v="MCKESSON CORPORATION"/>
    <s v="207677"/>
    <s v="21080"/>
    <m/>
    <s v="10000"/>
    <s v="10001840"/>
    <s v="0025"/>
    <s v="544610"/>
    <s v="Pharmaceutical"/>
    <n v="0.09"/>
  </r>
  <r>
    <n v="5420"/>
    <n v="175"/>
    <d v="2017-10-12T00:00:00"/>
    <s v="AP Page"/>
    <s v="Pending"/>
    <s v="EQUIP"/>
    <s v="DPH-WALGREEN"/>
    <m/>
    <s v="15040"/>
    <s v="0000039230"/>
    <s v="0000078131"/>
    <x v="14"/>
    <x v="45"/>
    <s v="HGH Pharmacy"/>
    <s v="00115878"/>
    <n v="1"/>
    <n v="1"/>
    <s v="7833276589"/>
    <d v="2017-10-05T00:00:00"/>
    <s v="0000015454"/>
    <s v="MCKESSON CORPORATION"/>
    <s v="207677"/>
    <s v="21080"/>
    <m/>
    <s v="10000"/>
    <s v="10001840"/>
    <s v="0025"/>
    <s v="544610"/>
    <s v="Pharmaceutical"/>
    <n v="24.57"/>
  </r>
  <r>
    <n v="5420"/>
    <n v="176"/>
    <d v="2017-10-12T00:00:00"/>
    <s v="AP Page"/>
    <s v="Pending"/>
    <s v="EQUIP"/>
    <s v="DPH-WALGREEN"/>
    <m/>
    <s v="15040"/>
    <s v="0000039230"/>
    <s v="0000078131"/>
    <x v="14"/>
    <x v="45"/>
    <s v="HGH Pharmacy"/>
    <s v="00115883"/>
    <n v="1"/>
    <n v="1"/>
    <s v="7833045330"/>
    <d v="2017-10-04T00:00:00"/>
    <s v="0000015454"/>
    <s v="MCKESSON CORPORATION"/>
    <s v="207677"/>
    <s v="21080"/>
    <m/>
    <s v="10000"/>
    <s v="10001840"/>
    <s v="0025"/>
    <s v="544610"/>
    <s v="Pharmaceutical"/>
    <n v="5.01"/>
  </r>
  <r>
    <n v="5420"/>
    <n v="177"/>
    <d v="2017-10-12T00:00:00"/>
    <s v="AP Page"/>
    <s v="Pending"/>
    <s v="EQUIP"/>
    <s v="DPH-WALGREEN"/>
    <m/>
    <s v="15040"/>
    <s v="0000039230"/>
    <s v="0000078131"/>
    <x v="14"/>
    <x v="45"/>
    <s v="HGH Pharmacy"/>
    <s v="00115885"/>
    <n v="1"/>
    <n v="1"/>
    <s v="7833045328"/>
    <d v="2017-10-04T00:00:00"/>
    <s v="0000015454"/>
    <s v="MCKESSON CORPORATION"/>
    <s v="207677"/>
    <s v="21080"/>
    <m/>
    <s v="10000"/>
    <s v="10001840"/>
    <s v="0025"/>
    <s v="544610"/>
    <s v="Pharmaceutical"/>
    <n v="15.08"/>
  </r>
  <r>
    <n v="5420"/>
    <n v="180"/>
    <d v="2017-10-12T00:00:00"/>
    <s v="AP Page"/>
    <s v="Pending"/>
    <s v="EQUIP"/>
    <s v="DPH-WALGREEN"/>
    <m/>
    <s v="15040"/>
    <s v="0000039230"/>
    <s v="0000078131"/>
    <x v="14"/>
    <x v="45"/>
    <s v="HGH Pharmacy"/>
    <s v="00115890"/>
    <n v="1"/>
    <n v="1"/>
    <s v="7832789028"/>
    <d v="2017-10-03T00:00:00"/>
    <s v="0000015454"/>
    <s v="MCKESSON CORPORATION"/>
    <s v="207677"/>
    <s v="21080"/>
    <m/>
    <s v="10000"/>
    <s v="10001840"/>
    <s v="0025"/>
    <s v="544610"/>
    <s v="Pharmaceutical"/>
    <n v="5.01"/>
  </r>
  <r>
    <n v="5420"/>
    <n v="182"/>
    <d v="2017-10-10T00:00:00"/>
    <s v="AP Page"/>
    <s v="Pending"/>
    <s v="EQUIP"/>
    <s v="DPH-WALG"/>
    <m/>
    <s v="15040"/>
    <s v="0000039230"/>
    <s v="0000055753"/>
    <x v="14"/>
    <x v="45"/>
    <s v="HGH Pharmacy"/>
    <s v="00115894"/>
    <n v="1"/>
    <n v="1"/>
    <s v="7826907488"/>
    <d v="2017-08-30T00:00:00"/>
    <s v="0000015454"/>
    <s v="MCKESSON CORPORATION"/>
    <s v="207677"/>
    <s v="21080"/>
    <m/>
    <s v="10000"/>
    <s v="10001840"/>
    <s v="0025"/>
    <s v="544610"/>
    <s v="Pharmaceutical"/>
    <n v="0.56999999999999995"/>
  </r>
  <r>
    <n v="5420"/>
    <n v="183"/>
    <d v="2017-10-12T00:00:00"/>
    <s v="AP Page"/>
    <s v="Pending"/>
    <s v="EQUIP"/>
    <s v="DPH-WALGREEN"/>
    <m/>
    <s v="15040"/>
    <s v="0000039230"/>
    <s v="0000078131"/>
    <x v="14"/>
    <x v="45"/>
    <s v="HGH Pharmacy"/>
    <s v="00115898"/>
    <n v="1"/>
    <n v="1"/>
    <s v="7832789026"/>
    <d v="2017-10-03T00:00:00"/>
    <s v="0000015454"/>
    <s v="MCKESSON CORPORATION"/>
    <s v="207677"/>
    <s v="21080"/>
    <m/>
    <s v="10000"/>
    <s v="10001840"/>
    <s v="0025"/>
    <s v="544610"/>
    <s v="Pharmaceutical"/>
    <n v="23.52"/>
  </r>
  <r>
    <n v="5420"/>
    <n v="185"/>
    <d v="2017-10-12T00:00:00"/>
    <s v="AP Page"/>
    <s v="Pending"/>
    <s v="EQUIP"/>
    <s v="DPH-WALGREEN"/>
    <m/>
    <s v="15040"/>
    <s v="0000039230"/>
    <s v="0000078131"/>
    <x v="14"/>
    <x v="45"/>
    <s v="HGH Pharmacy"/>
    <s v="00115903"/>
    <n v="1"/>
    <n v="1"/>
    <s v="7832522958"/>
    <d v="2017-10-02T00:00:00"/>
    <s v="0000015454"/>
    <s v="MCKESSON CORPORATION"/>
    <s v="207677"/>
    <s v="21080"/>
    <m/>
    <s v="10000"/>
    <s v="10001840"/>
    <s v="0025"/>
    <s v="544610"/>
    <s v="Pharmaceutical"/>
    <n v="15.21"/>
  </r>
  <r>
    <n v="5420"/>
    <n v="186"/>
    <d v="2017-10-10T00:00:00"/>
    <s v="AP Page"/>
    <s v="Pending"/>
    <s v="EQUIP"/>
    <s v="DPH-WALG"/>
    <m/>
    <s v="15040"/>
    <s v="0000039230"/>
    <s v="0000055753"/>
    <x v="14"/>
    <x v="45"/>
    <s v="HGH Pharmacy"/>
    <s v="00115904"/>
    <n v="1"/>
    <n v="1"/>
    <s v="7826671816"/>
    <d v="2017-08-29T00:00:00"/>
    <s v="0000015454"/>
    <s v="MCKESSON CORPORATION"/>
    <s v="207677"/>
    <s v="21080"/>
    <m/>
    <s v="10000"/>
    <s v="10001840"/>
    <s v="0025"/>
    <s v="544610"/>
    <s v="Pharmaceutical"/>
    <n v="0.73"/>
  </r>
  <r>
    <n v="5420"/>
    <n v="187"/>
    <d v="2017-10-12T00:00:00"/>
    <s v="AP Page"/>
    <s v="Pending"/>
    <s v="EQUIP"/>
    <s v="DPH-WALGREEN"/>
    <m/>
    <s v="15040"/>
    <s v="0000039230"/>
    <s v="0000078131"/>
    <x v="14"/>
    <x v="45"/>
    <s v="HGH Pharmacy"/>
    <s v="00115906"/>
    <n v="1"/>
    <n v="1"/>
    <s v="7832522956"/>
    <d v="2017-10-02T00:00:00"/>
    <s v="0000015454"/>
    <s v="MCKESSON CORPORATION"/>
    <s v="207677"/>
    <s v="21080"/>
    <m/>
    <s v="10000"/>
    <s v="10001840"/>
    <s v="0025"/>
    <s v="544610"/>
    <s v="Pharmaceutical"/>
    <n v="5.01"/>
  </r>
  <r>
    <n v="5420"/>
    <n v="188"/>
    <d v="2017-10-12T00:00:00"/>
    <s v="AP Page"/>
    <s v="Pending"/>
    <s v="EQUIP"/>
    <s v="DPH-WALGREEN"/>
    <m/>
    <s v="15040"/>
    <s v="0000039230"/>
    <s v="0000078131"/>
    <x v="14"/>
    <x v="45"/>
    <s v="HGH Pharmacy"/>
    <s v="00115909"/>
    <n v="1"/>
    <n v="1"/>
    <s v="7832522955"/>
    <d v="2017-10-02T00:00:00"/>
    <s v="0000015454"/>
    <s v="MCKESSON CORPORATION"/>
    <s v="207677"/>
    <s v="21080"/>
    <m/>
    <s v="10000"/>
    <s v="10001840"/>
    <s v="0025"/>
    <s v="544610"/>
    <s v="Pharmaceutical"/>
    <n v="12.95"/>
  </r>
  <r>
    <n v="5420"/>
    <n v="189"/>
    <d v="2017-10-12T00:00:00"/>
    <s v="AP Page"/>
    <s v="Pending"/>
    <s v="EQUIP"/>
    <s v="DPH-WALGREEN"/>
    <m/>
    <s v="15040"/>
    <s v="0000039230"/>
    <s v="0000078131"/>
    <x v="14"/>
    <x v="45"/>
    <s v="HGH Pharmacy"/>
    <s v="00115911"/>
    <n v="1"/>
    <n v="1"/>
    <s v="7832522954"/>
    <d v="2017-10-02T00:00:00"/>
    <s v="0000015454"/>
    <s v="MCKESSON CORPORATION"/>
    <s v="207677"/>
    <s v="21080"/>
    <m/>
    <s v="10000"/>
    <s v="10001840"/>
    <s v="0025"/>
    <s v="544610"/>
    <s v="Pharmaceutical"/>
    <n v="6.66"/>
  </r>
  <r>
    <n v="5420"/>
    <n v="192"/>
    <d v="2017-10-12T00:00:00"/>
    <s v="AP Page"/>
    <s v="Pending"/>
    <s v="EQUIP"/>
    <s v="DPH-WALGREEN"/>
    <m/>
    <s v="15040"/>
    <s v="0000039230"/>
    <s v="0000078131"/>
    <x v="14"/>
    <x v="45"/>
    <s v="HGH Pharmacy"/>
    <s v="00115916"/>
    <n v="1"/>
    <n v="1"/>
    <s v="7832522953"/>
    <d v="2017-10-02T00:00:00"/>
    <s v="0000015454"/>
    <s v="MCKESSON CORPORATION"/>
    <s v="207677"/>
    <s v="21080"/>
    <m/>
    <s v="10000"/>
    <s v="10001840"/>
    <s v="0025"/>
    <s v="544610"/>
    <s v="Pharmaceutical"/>
    <n v="122.44"/>
  </r>
  <r>
    <n v="5420"/>
    <n v="193"/>
    <d v="2017-10-12T00:00:00"/>
    <s v="AP Page"/>
    <s v="Pending"/>
    <s v="EQUIP"/>
    <s v="DPH-WALGREEN"/>
    <m/>
    <s v="15040"/>
    <s v="0000039230"/>
    <s v="0000078131"/>
    <x v="14"/>
    <x v="45"/>
    <s v="HGH Pharmacy"/>
    <s v="00115920"/>
    <n v="1"/>
    <n v="1"/>
    <s v="7832522952"/>
    <d v="2017-10-02T00:00:00"/>
    <s v="0000015454"/>
    <s v="MCKESSON CORPORATION"/>
    <s v="207677"/>
    <s v="21080"/>
    <m/>
    <s v="10000"/>
    <s v="10001840"/>
    <s v="0025"/>
    <s v="544610"/>
    <s v="Pharmaceutical"/>
    <n v="108.79"/>
  </r>
  <r>
    <n v="5420"/>
    <n v="194"/>
    <d v="2017-10-10T00:00:00"/>
    <s v="AP Page"/>
    <s v="Pending"/>
    <s v="EQUIP"/>
    <s v="DPH-WALG"/>
    <m/>
    <s v="15040"/>
    <s v="0000039230"/>
    <s v="0000055753"/>
    <x v="14"/>
    <x v="45"/>
    <s v="HGH Pharmacy"/>
    <s v="00115921"/>
    <n v="1"/>
    <n v="1"/>
    <s v="7826409478"/>
    <d v="2017-08-28T00:00:00"/>
    <s v="0000015454"/>
    <s v="MCKESSON CORPORATION"/>
    <s v="207677"/>
    <s v="21080"/>
    <m/>
    <s v="10000"/>
    <s v="10001840"/>
    <s v="0025"/>
    <s v="544610"/>
    <s v="Pharmaceutical"/>
    <n v="6.91"/>
  </r>
  <r>
    <n v="5420"/>
    <n v="195"/>
    <d v="2017-10-12T00:00:00"/>
    <s v="AP Page"/>
    <s v="Pending"/>
    <s v="EQUIP"/>
    <s v="DPH-WALGREEN"/>
    <m/>
    <s v="15040"/>
    <s v="0000039230"/>
    <s v="0000078131"/>
    <x v="14"/>
    <x v="45"/>
    <s v="HGH Pharmacy"/>
    <s v="00115924"/>
    <n v="1"/>
    <n v="1"/>
    <s v="7833334032"/>
    <d v="2017-10-05T00:00:00"/>
    <s v="0000015454"/>
    <s v="MCKESSON CORPORATION"/>
    <s v="207677"/>
    <s v="21080"/>
    <m/>
    <s v="10000"/>
    <s v="10001840"/>
    <s v="0025"/>
    <s v="544610"/>
    <s v="Pharmaceutical"/>
    <n v="193.43"/>
  </r>
  <r>
    <n v="5420"/>
    <n v="196"/>
    <d v="2017-10-12T00:00:00"/>
    <s v="AP Page"/>
    <s v="Pending"/>
    <s v="EQUIP"/>
    <s v="DPH-WALGREEN"/>
    <m/>
    <s v="15040"/>
    <s v="0000039230"/>
    <s v="0000078131"/>
    <x v="14"/>
    <x v="45"/>
    <s v="HGH Pharmacy"/>
    <s v="00115927"/>
    <n v="1"/>
    <n v="1"/>
    <s v="7833112863"/>
    <d v="2017-10-04T00:00:00"/>
    <s v="0000015454"/>
    <s v="MCKESSON CORPORATION"/>
    <s v="207677"/>
    <s v="21080"/>
    <m/>
    <s v="10000"/>
    <s v="10001840"/>
    <s v="0025"/>
    <s v="544610"/>
    <s v="Pharmaceutical"/>
    <n v="37.39"/>
  </r>
  <r>
    <n v="5420"/>
    <n v="198"/>
    <d v="2017-10-12T00:00:00"/>
    <s v="AP Page"/>
    <s v="Pending"/>
    <s v="EQUIP"/>
    <s v="DPH-WALGREEN"/>
    <m/>
    <s v="15040"/>
    <s v="0000039230"/>
    <s v="0000078131"/>
    <x v="14"/>
    <x v="45"/>
    <s v="HGH Pharmacy"/>
    <s v="00115932"/>
    <n v="1"/>
    <n v="1"/>
    <s v="7832857257"/>
    <d v="2017-10-03T00:00:00"/>
    <s v="0000015454"/>
    <s v="MCKESSON CORPORATION"/>
    <s v="207677"/>
    <s v="21080"/>
    <m/>
    <s v="10000"/>
    <s v="10001840"/>
    <s v="0025"/>
    <s v="544610"/>
    <s v="Pharmaceutical"/>
    <n v="8.7799999999999994"/>
  </r>
  <r>
    <n v="5420"/>
    <n v="200"/>
    <d v="2017-10-12T00:00:00"/>
    <s v="AP Page"/>
    <s v="Pending"/>
    <s v="EQUIP"/>
    <s v="DPH-WALGREEN"/>
    <m/>
    <s v="15040"/>
    <s v="0000039230"/>
    <s v="0000078131"/>
    <x v="14"/>
    <x v="45"/>
    <s v="HGH Pharmacy"/>
    <s v="00115938"/>
    <n v="1"/>
    <n v="1"/>
    <s v="7832623227"/>
    <d v="2017-10-02T00:00:00"/>
    <s v="0000015454"/>
    <s v="MCKESSON CORPORATION"/>
    <s v="207677"/>
    <s v="21080"/>
    <m/>
    <s v="10000"/>
    <s v="10001840"/>
    <s v="0025"/>
    <s v="544610"/>
    <s v="Pharmaceutical"/>
    <n v="42.66"/>
  </r>
  <r>
    <n v="5420"/>
    <n v="207"/>
    <d v="2017-10-10T00:00:00"/>
    <s v="AP Page"/>
    <s v="Pending"/>
    <s v="EQUIP"/>
    <s v="DPH-WALG"/>
    <m/>
    <s v="15040"/>
    <s v="0000039230"/>
    <s v="0000055753"/>
    <x v="14"/>
    <x v="45"/>
    <s v="HGH Pharmacy"/>
    <s v="00115978"/>
    <n v="1"/>
    <n v="1"/>
    <s v="7826409477"/>
    <d v="2017-08-28T00:00:00"/>
    <s v="0000015454"/>
    <s v="MCKESSON CORPORATION"/>
    <s v="207677"/>
    <s v="21080"/>
    <m/>
    <s v="10000"/>
    <s v="10001840"/>
    <s v="0025"/>
    <s v="544610"/>
    <s v="Pharmaceutical"/>
    <n v="11.84"/>
  </r>
  <r>
    <n v="5420"/>
    <n v="208"/>
    <d v="2017-10-10T00:00:00"/>
    <s v="AP Page"/>
    <s v="Pending"/>
    <s v="EQUIP"/>
    <s v="DPH-WALG"/>
    <m/>
    <s v="15040"/>
    <s v="0000039230"/>
    <s v="0000055753"/>
    <x v="14"/>
    <x v="45"/>
    <s v="HGH Pharmacy"/>
    <s v="00115982"/>
    <n v="1"/>
    <n v="1"/>
    <s v="7827144977"/>
    <d v="2017-08-31T00:00:00"/>
    <s v="0000015454"/>
    <s v="MCKESSON CORPORATION"/>
    <s v="207677"/>
    <s v="21080"/>
    <m/>
    <s v="10000"/>
    <s v="10001840"/>
    <s v="0025"/>
    <s v="544610"/>
    <s v="Pharmaceutical"/>
    <n v="2.29"/>
  </r>
  <r>
    <n v="5420"/>
    <n v="209"/>
    <d v="2017-10-12T00:00:00"/>
    <s v="AP Page"/>
    <s v="Pending"/>
    <s v="EQUIP"/>
    <s v="DPH-WALGREEN"/>
    <m/>
    <s v="15040"/>
    <s v="0000039230"/>
    <s v="0000078131"/>
    <x v="14"/>
    <x v="45"/>
    <s v="HGH Pharmacy"/>
    <s v="00115985"/>
    <n v="1"/>
    <n v="1"/>
    <s v="7832623226"/>
    <d v="2017-10-02T00:00:00"/>
    <s v="0000015454"/>
    <s v="MCKESSON CORPORATION"/>
    <s v="207677"/>
    <s v="21080"/>
    <m/>
    <s v="10000"/>
    <s v="10001840"/>
    <s v="0025"/>
    <s v="544610"/>
    <s v="Pharmaceutical"/>
    <n v="12.95"/>
  </r>
  <r>
    <n v="5420"/>
    <n v="210"/>
    <d v="2017-10-12T00:00:00"/>
    <s v="AP Page"/>
    <s v="Pending"/>
    <s v="EQUIP"/>
    <s v="DPH-WALGREEN"/>
    <m/>
    <s v="15040"/>
    <s v="0000039230"/>
    <s v="0000078131"/>
    <x v="14"/>
    <x v="45"/>
    <s v="HGH Pharmacy"/>
    <s v="00115988"/>
    <n v="1"/>
    <n v="1"/>
    <s v="7832623225"/>
    <d v="2017-10-02T00:00:00"/>
    <s v="0000015454"/>
    <s v="MCKESSON CORPORATION"/>
    <s v="207677"/>
    <s v="21080"/>
    <m/>
    <s v="10000"/>
    <s v="10001840"/>
    <s v="0025"/>
    <s v="544610"/>
    <s v="Pharmaceutical"/>
    <n v="228.87"/>
  </r>
  <r>
    <n v="5420"/>
    <n v="211"/>
    <d v="2017-10-12T00:00:00"/>
    <s v="AP Page"/>
    <s v="Pending"/>
    <s v="EQUIP"/>
    <s v="DPH-WALGREEN"/>
    <m/>
    <s v="15040"/>
    <s v="0000039230"/>
    <s v="0000078131"/>
    <x v="14"/>
    <x v="45"/>
    <s v="HGH Pharmacy"/>
    <s v="00115992"/>
    <n v="1"/>
    <n v="1"/>
    <s v="7833257958"/>
    <d v="2017-10-05T00:00:00"/>
    <s v="0000015454"/>
    <s v="MCKESSON CORPORATION"/>
    <s v="207677"/>
    <s v="21080"/>
    <m/>
    <s v="10000"/>
    <s v="10001840"/>
    <s v="0025"/>
    <s v="544610"/>
    <s v="Pharmaceutical"/>
    <n v="163.35"/>
  </r>
  <r>
    <n v="5420"/>
    <n v="212"/>
    <d v="2017-10-10T00:00:00"/>
    <s v="AP Page"/>
    <s v="Pending"/>
    <s v="EQUIP"/>
    <s v="DPH-WALG"/>
    <m/>
    <s v="15040"/>
    <s v="0000039230"/>
    <s v="0000055753"/>
    <x v="14"/>
    <x v="45"/>
    <s v="HGH Pharmacy"/>
    <s v="00115993"/>
    <n v="1"/>
    <n v="1"/>
    <s v="7826914536"/>
    <d v="2017-08-30T00:00:00"/>
    <s v="0000015454"/>
    <s v="MCKESSON CORPORATION"/>
    <s v="207677"/>
    <s v="21080"/>
    <m/>
    <s v="10000"/>
    <s v="10001840"/>
    <s v="0025"/>
    <s v="544610"/>
    <s v="Pharmaceutical"/>
    <n v="47.77"/>
  </r>
  <r>
    <n v="5420"/>
    <n v="213"/>
    <d v="2017-10-12T00:00:00"/>
    <s v="AP Page"/>
    <s v="Pending"/>
    <s v="EQUIP"/>
    <s v="DPH-WALGREEN"/>
    <m/>
    <s v="15040"/>
    <s v="0000039230"/>
    <s v="0000078131"/>
    <x v="14"/>
    <x v="45"/>
    <s v="HGH Pharmacy"/>
    <s v="00115997"/>
    <n v="1"/>
    <n v="1"/>
    <s v="7832785666"/>
    <d v="2017-10-03T00:00:00"/>
    <s v="0000015454"/>
    <s v="MCKESSON CORPORATION"/>
    <s v="207677"/>
    <s v="21080"/>
    <m/>
    <s v="10000"/>
    <s v="10001840"/>
    <s v="0025"/>
    <s v="544610"/>
    <s v="Pharmaceutical"/>
    <n v="10.06"/>
  </r>
  <r>
    <n v="5420"/>
    <n v="214"/>
    <d v="2017-10-12T00:00:00"/>
    <s v="AP Page"/>
    <s v="Pending"/>
    <s v="EQUIP"/>
    <s v="DPH-WALGREEN"/>
    <m/>
    <s v="15040"/>
    <s v="0000039230"/>
    <s v="0000078131"/>
    <x v="14"/>
    <x v="45"/>
    <s v="HGH Pharmacy"/>
    <s v="00116005"/>
    <n v="1"/>
    <n v="1"/>
    <s v="7832542643"/>
    <d v="2017-10-02T00:00:00"/>
    <s v="0000015454"/>
    <s v="MCKESSON CORPORATION"/>
    <s v="207677"/>
    <s v="21080"/>
    <m/>
    <s v="10000"/>
    <s v="10001840"/>
    <s v="0025"/>
    <s v="544610"/>
    <s v="Pharmaceutical"/>
    <n v="182.43"/>
  </r>
  <r>
    <n v="5420"/>
    <n v="215"/>
    <d v="2017-10-19T00:00:00"/>
    <s v="AP Page"/>
    <s v="Pending"/>
    <s v="EQUIP"/>
    <s v="BAND IDENTIFICATION Z-BAND DIR"/>
    <m/>
    <s v="24500"/>
    <s v="0000103291"/>
    <s v="0000052233"/>
    <x v="14"/>
    <x v="49"/>
    <s v="HGH Emergency"/>
    <s v="00116007"/>
    <n v="1"/>
    <n v="1"/>
    <s v="5128295"/>
    <d v="2017-09-28T00:00:00"/>
    <s v="0000003328"/>
    <s v="CONNECTION"/>
    <s v="251649"/>
    <s v="21080"/>
    <m/>
    <s v="10000"/>
    <s v="10001854"/>
    <s v="0002"/>
    <s v="544990"/>
    <s v="Other Hosp, Clinics&amp;Lab Supply"/>
    <n v="4177.8"/>
  </r>
  <r>
    <n v="5420"/>
    <n v="216"/>
    <d v="2017-10-10T00:00:00"/>
    <s v="AP Page"/>
    <s v="Pending"/>
    <s v="EQUIP"/>
    <s v="DPH-WALG"/>
    <m/>
    <s v="15040"/>
    <s v="0000039230"/>
    <s v="0000055753"/>
    <x v="14"/>
    <x v="45"/>
    <s v="HGH Pharmacy"/>
    <s v="00116008"/>
    <n v="1"/>
    <n v="1"/>
    <s v="7826676027"/>
    <d v="2017-08-29T00:00:00"/>
    <s v="0000015454"/>
    <s v="MCKESSON CORPORATION"/>
    <s v="207677"/>
    <s v="21080"/>
    <m/>
    <s v="10000"/>
    <s v="10001840"/>
    <s v="0025"/>
    <s v="544610"/>
    <s v="Pharmaceutical"/>
    <n v="73.569999999999993"/>
  </r>
  <r>
    <n v="5420"/>
    <n v="217"/>
    <d v="2017-10-12T00:00:00"/>
    <s v="AP Page"/>
    <s v="Pending"/>
    <s v="EQUIP"/>
    <s v="DPH-WALGREEN"/>
    <m/>
    <s v="15040"/>
    <s v="0000039230"/>
    <s v="0000078131"/>
    <x v="14"/>
    <x v="45"/>
    <s v="HGH Pharmacy"/>
    <s v="00116010"/>
    <n v="1"/>
    <n v="1"/>
    <s v="7832542642"/>
    <d v="2017-10-02T00:00:00"/>
    <s v="0000015454"/>
    <s v="MCKESSON CORPORATION"/>
    <s v="207677"/>
    <s v="21080"/>
    <m/>
    <s v="10000"/>
    <s v="10001840"/>
    <s v="0025"/>
    <s v="544610"/>
    <s v="Pharmaceutical"/>
    <n v="6.66"/>
  </r>
  <r>
    <n v="5420"/>
    <n v="218"/>
    <d v="2017-10-12T00:00:00"/>
    <s v="AP Page"/>
    <s v="Pending"/>
    <s v="EQUIP"/>
    <s v="DPH-WALGREEN"/>
    <m/>
    <s v="15040"/>
    <s v="0000039230"/>
    <s v="0000078131"/>
    <x v="14"/>
    <x v="45"/>
    <s v="HGH Pharmacy"/>
    <s v="00116012"/>
    <n v="1"/>
    <n v="1"/>
    <s v="7832542640"/>
    <d v="2017-10-02T00:00:00"/>
    <s v="0000015454"/>
    <s v="MCKESSON CORPORATION"/>
    <s v="207677"/>
    <s v="21080"/>
    <m/>
    <s v="10000"/>
    <s v="10001840"/>
    <s v="0025"/>
    <s v="544610"/>
    <s v="Pharmaceutical"/>
    <n v="1975.63"/>
  </r>
  <r>
    <n v="5420"/>
    <n v="219"/>
    <d v="2017-10-12T00:00:00"/>
    <s v="AP Page"/>
    <s v="Pending"/>
    <s v="EQUIP"/>
    <s v="DPH-WALGREEN"/>
    <m/>
    <s v="15040"/>
    <s v="0000039230"/>
    <s v="0000078131"/>
    <x v="14"/>
    <x v="45"/>
    <s v="HGH Pharmacy"/>
    <s v="00116016"/>
    <n v="1"/>
    <n v="1"/>
    <s v="7833260336"/>
    <d v="2017-10-05T00:00:00"/>
    <s v="0000015454"/>
    <s v="MCKESSON CORPORATION"/>
    <s v="207677"/>
    <s v="21080"/>
    <m/>
    <s v="10000"/>
    <s v="10001840"/>
    <s v="0025"/>
    <s v="544610"/>
    <s v="Pharmaceutical"/>
    <n v="0.75"/>
  </r>
  <r>
    <n v="5420"/>
    <n v="220"/>
    <d v="2017-10-12T00:00:00"/>
    <s v="AP Page"/>
    <s v="Pending"/>
    <s v="EQUIP"/>
    <s v="DPH-WALGREEN"/>
    <m/>
    <s v="15040"/>
    <s v="0000039230"/>
    <s v="0000078131"/>
    <x v="14"/>
    <x v="45"/>
    <s v="HGH Pharmacy"/>
    <s v="00116019"/>
    <n v="1"/>
    <n v="1"/>
    <s v="7833033275"/>
    <d v="2017-10-04T00:00:00"/>
    <s v="0000015454"/>
    <s v="MCKESSON CORPORATION"/>
    <s v="207677"/>
    <s v="21080"/>
    <m/>
    <s v="10000"/>
    <s v="10001840"/>
    <s v="0025"/>
    <s v="544610"/>
    <s v="Pharmaceutical"/>
    <n v="7.5"/>
  </r>
  <r>
    <n v="5420"/>
    <n v="221"/>
    <d v="2017-10-10T00:00:00"/>
    <s v="AP Page"/>
    <s v="Pending"/>
    <s v="EQUIP"/>
    <s v="DPH-WALG"/>
    <m/>
    <s v="15040"/>
    <s v="0000039230"/>
    <s v="0000055753"/>
    <x v="14"/>
    <x v="45"/>
    <s v="HGH Pharmacy"/>
    <s v="00116022"/>
    <n v="1"/>
    <n v="1"/>
    <s v="7826419663"/>
    <d v="2017-08-28T00:00:00"/>
    <s v="0000015454"/>
    <s v="MCKESSON CORPORATION"/>
    <s v="207677"/>
    <s v="21080"/>
    <m/>
    <s v="10000"/>
    <s v="10001840"/>
    <s v="0025"/>
    <s v="544610"/>
    <s v="Pharmaceutical"/>
    <n v="78.349999999999994"/>
  </r>
  <r>
    <n v="5420"/>
    <n v="222"/>
    <d v="2017-10-12T00:00:00"/>
    <s v="AP Page"/>
    <s v="Pending"/>
    <s v="EQUIP"/>
    <s v="DPH-WALGREEN"/>
    <m/>
    <s v="15040"/>
    <s v="0000039230"/>
    <s v="0000078131"/>
    <x v="14"/>
    <x v="45"/>
    <s v="HGH Pharmacy"/>
    <s v="00116025"/>
    <n v="1"/>
    <n v="1"/>
    <s v="7833033273"/>
    <d v="2017-10-04T00:00:00"/>
    <s v="0000015454"/>
    <s v="MCKESSON CORPORATION"/>
    <s v="207677"/>
    <s v="21080"/>
    <m/>
    <s v="10000"/>
    <s v="10001840"/>
    <s v="0025"/>
    <s v="544610"/>
    <s v="Pharmaceutical"/>
    <n v="0.23"/>
  </r>
  <r>
    <n v="5420"/>
    <n v="223"/>
    <d v="2017-10-12T00:00:00"/>
    <s v="AP Page"/>
    <s v="Pending"/>
    <s v="EQUIP"/>
    <s v="DPH-WALGREEN"/>
    <m/>
    <s v="15040"/>
    <s v="0000039230"/>
    <s v="0000078131"/>
    <x v="14"/>
    <x v="45"/>
    <s v="HGH Pharmacy"/>
    <s v="00116030"/>
    <n v="1"/>
    <n v="1"/>
    <s v="7832779627"/>
    <d v="2017-10-03T00:00:00"/>
    <s v="0000015454"/>
    <s v="MCKESSON CORPORATION"/>
    <s v="207677"/>
    <s v="21080"/>
    <m/>
    <s v="10000"/>
    <s v="10001840"/>
    <s v="0025"/>
    <s v="544610"/>
    <s v="Pharmaceutical"/>
    <n v="11.23"/>
  </r>
  <r>
    <n v="5420"/>
    <n v="224"/>
    <d v="2017-10-12T00:00:00"/>
    <s v="AP Page"/>
    <s v="Pending"/>
    <s v="EQUIP"/>
    <s v="DPH-WALGREEN"/>
    <m/>
    <s v="15040"/>
    <s v="0000039230"/>
    <s v="0000078131"/>
    <x v="14"/>
    <x v="45"/>
    <s v="HGH Pharmacy"/>
    <s v="00116033"/>
    <n v="1"/>
    <n v="1"/>
    <s v="7832509121"/>
    <d v="2017-10-02T00:00:00"/>
    <s v="0000015454"/>
    <s v="MCKESSON CORPORATION"/>
    <s v="207677"/>
    <s v="21080"/>
    <m/>
    <s v="10000"/>
    <s v="10001840"/>
    <s v="0025"/>
    <s v="544610"/>
    <s v="Pharmaceutical"/>
    <n v="88.01"/>
  </r>
  <r>
    <n v="5420"/>
    <n v="225"/>
    <d v="2017-10-10T00:00:00"/>
    <s v="AP Page"/>
    <s v="Pending"/>
    <s v="EQUIP"/>
    <s v="DPH-WALG"/>
    <m/>
    <s v="15040"/>
    <s v="0000039230"/>
    <s v="0000055753"/>
    <x v="14"/>
    <x v="45"/>
    <s v="HGH Pharmacy"/>
    <s v="00116036"/>
    <n v="1"/>
    <n v="1"/>
    <s v="7826419662"/>
    <d v="2017-08-28T00:00:00"/>
    <s v="0000015454"/>
    <s v="MCKESSON CORPORATION"/>
    <s v="207677"/>
    <s v="21080"/>
    <m/>
    <s v="10000"/>
    <s v="10001840"/>
    <s v="0025"/>
    <s v="544610"/>
    <s v="Pharmaceutical"/>
    <n v="12.33"/>
  </r>
  <r>
    <n v="5420"/>
    <n v="226"/>
    <d v="2017-10-12T00:00:00"/>
    <s v="AP Page"/>
    <s v="Pending"/>
    <s v="EQUIP"/>
    <s v="DPH-WALGREEN"/>
    <m/>
    <s v="15040"/>
    <s v="0000039230"/>
    <s v="0000078131"/>
    <x v="14"/>
    <x v="45"/>
    <s v="HGH Pharmacy"/>
    <s v="00116037"/>
    <n v="1"/>
    <n v="1"/>
    <s v="7832509119"/>
    <d v="2017-10-02T00:00:00"/>
    <s v="0000015454"/>
    <s v="MCKESSON CORPORATION"/>
    <s v="207677"/>
    <s v="21080"/>
    <m/>
    <s v="10000"/>
    <s v="10001840"/>
    <s v="0025"/>
    <s v="544610"/>
    <s v="Pharmaceutical"/>
    <n v="0.09"/>
  </r>
  <r>
    <n v="5420"/>
    <n v="227"/>
    <d v="2017-10-12T00:00:00"/>
    <s v="AP Page"/>
    <s v="Pending"/>
    <s v="EQUIP"/>
    <s v="DPH-WALGREEN"/>
    <m/>
    <s v="15040"/>
    <s v="0000039230"/>
    <s v="0000078131"/>
    <x v="14"/>
    <x v="45"/>
    <s v="HGH Pharmacy"/>
    <s v="00116051"/>
    <n v="1"/>
    <n v="1"/>
    <s v="7832509118"/>
    <d v="2017-10-02T00:00:00"/>
    <s v="0000015454"/>
    <s v="MCKESSON CORPORATION"/>
    <s v="207677"/>
    <s v="21080"/>
    <m/>
    <s v="10000"/>
    <s v="10001840"/>
    <s v="0025"/>
    <s v="544610"/>
    <s v="Pharmaceutical"/>
    <n v="571.71"/>
  </r>
  <r>
    <n v="5420"/>
    <n v="228"/>
    <d v="2017-10-12T00:00:00"/>
    <s v="AP Page"/>
    <s v="Pending"/>
    <s v="EQUIP"/>
    <s v="DPH-WALGREEN"/>
    <m/>
    <s v="15040"/>
    <s v="0000039230"/>
    <s v="0000078131"/>
    <x v="14"/>
    <x v="45"/>
    <s v="HGH Pharmacy"/>
    <s v="00116055"/>
    <n v="1"/>
    <n v="1"/>
    <s v="7833233082"/>
    <d v="2017-10-05T00:00:00"/>
    <s v="0000015454"/>
    <s v="MCKESSON CORPORATION"/>
    <s v="207677"/>
    <s v="21080"/>
    <m/>
    <s v="10000"/>
    <s v="10001840"/>
    <s v="0025"/>
    <s v="544610"/>
    <s v="Pharmaceutical"/>
    <n v="438.87"/>
  </r>
  <r>
    <n v="5420"/>
    <n v="229"/>
    <d v="2017-10-12T00:00:00"/>
    <s v="AP Page"/>
    <s v="Pending"/>
    <s v="EQUIP"/>
    <s v="DPH-WALGREEN"/>
    <m/>
    <s v="15040"/>
    <s v="0000039230"/>
    <s v="0000078131"/>
    <x v="14"/>
    <x v="45"/>
    <s v="HGH Pharmacy"/>
    <s v="00116059"/>
    <n v="1"/>
    <n v="1"/>
    <s v="7833233081"/>
    <d v="2017-10-05T00:00:00"/>
    <s v="0000015454"/>
    <s v="MCKESSON CORPORATION"/>
    <s v="207677"/>
    <s v="21080"/>
    <m/>
    <s v="10000"/>
    <s v="10001840"/>
    <s v="0025"/>
    <s v="544610"/>
    <s v="Pharmaceutical"/>
    <n v="0.18"/>
  </r>
  <r>
    <n v="5420"/>
    <n v="230"/>
    <d v="2017-10-10T00:00:00"/>
    <s v="AP Page"/>
    <s v="Pending"/>
    <s v="EQUIP"/>
    <s v="DPH-WALG"/>
    <m/>
    <s v="15040"/>
    <s v="0000039230"/>
    <s v="0000055753"/>
    <x v="14"/>
    <x v="45"/>
    <s v="HGH Pharmacy"/>
    <s v="00116061"/>
    <n v="1"/>
    <n v="1"/>
    <s v="7826419661"/>
    <d v="2017-08-28T00:00:00"/>
    <s v="0000015454"/>
    <s v="MCKESSON CORPORATION"/>
    <s v="207677"/>
    <s v="21080"/>
    <m/>
    <s v="10000"/>
    <s v="10001840"/>
    <s v="0025"/>
    <s v="544610"/>
    <s v="Pharmaceutical"/>
    <n v="68.11"/>
  </r>
  <r>
    <n v="5420"/>
    <n v="231"/>
    <d v="2017-10-12T00:00:00"/>
    <s v="AP Page"/>
    <s v="Pending"/>
    <s v="EQUIP"/>
    <s v="DPH-WALGREEN"/>
    <m/>
    <s v="15040"/>
    <s v="0000039230"/>
    <s v="0000078131"/>
    <x v="14"/>
    <x v="45"/>
    <s v="HGH Pharmacy"/>
    <s v="00116062"/>
    <n v="1"/>
    <n v="1"/>
    <s v="7833042871"/>
    <d v="2017-10-04T00:00:00"/>
    <s v="0000015454"/>
    <s v="MCKESSON CORPORATION"/>
    <s v="207677"/>
    <s v="21080"/>
    <m/>
    <s v="10000"/>
    <s v="10001840"/>
    <s v="0025"/>
    <s v="544610"/>
    <s v="Pharmaceutical"/>
    <n v="5.01"/>
  </r>
  <r>
    <n v="5420"/>
    <n v="232"/>
    <d v="2017-10-12T00:00:00"/>
    <s v="AP Page"/>
    <s v="Pending"/>
    <s v="EQUIP"/>
    <s v="DPH-WALGREEN"/>
    <m/>
    <s v="15040"/>
    <s v="0000039230"/>
    <s v="0000078131"/>
    <x v="14"/>
    <x v="45"/>
    <s v="HGH Pharmacy"/>
    <s v="00116067"/>
    <n v="1"/>
    <n v="1"/>
    <s v="7833042870"/>
    <d v="2017-10-04T00:00:00"/>
    <s v="0000015454"/>
    <s v="MCKESSON CORPORATION"/>
    <s v="207677"/>
    <s v="21080"/>
    <m/>
    <s v="10000"/>
    <s v="10001840"/>
    <s v="0025"/>
    <s v="544610"/>
    <s v="Pharmaceutical"/>
    <n v="73.61"/>
  </r>
  <r>
    <n v="5420"/>
    <n v="233"/>
    <d v="2017-10-12T00:00:00"/>
    <s v="AP Page"/>
    <s v="Pending"/>
    <s v="EQUIP"/>
    <s v="DPH-WALGREEN"/>
    <m/>
    <s v="15040"/>
    <s v="0000039230"/>
    <s v="0000078131"/>
    <x v="14"/>
    <x v="45"/>
    <s v="HGH Pharmacy"/>
    <s v="00116070"/>
    <n v="1"/>
    <n v="1"/>
    <s v="7832777989"/>
    <d v="2017-10-03T00:00:00"/>
    <s v="0000015454"/>
    <s v="MCKESSON CORPORATION"/>
    <s v="207677"/>
    <s v="21080"/>
    <m/>
    <s v="10000"/>
    <s v="10001840"/>
    <s v="0025"/>
    <s v="544610"/>
    <s v="Pharmaceutical"/>
    <n v="78.53"/>
  </r>
  <r>
    <n v="5420"/>
    <n v="234"/>
    <d v="2017-10-12T00:00:00"/>
    <s v="AP Page"/>
    <s v="Pending"/>
    <s v="EQUIP"/>
    <s v="DPH-WALGREEN"/>
    <m/>
    <s v="15040"/>
    <s v="0000039230"/>
    <s v="0000078131"/>
    <x v="14"/>
    <x v="45"/>
    <s v="HGH Pharmacy"/>
    <s v="00116074"/>
    <n v="1"/>
    <n v="1"/>
    <s v="7832551954"/>
    <d v="2017-10-02T00:00:00"/>
    <s v="0000015454"/>
    <s v="MCKESSON CORPORATION"/>
    <s v="207677"/>
    <s v="21080"/>
    <m/>
    <s v="10000"/>
    <s v="10001840"/>
    <s v="0025"/>
    <s v="544610"/>
    <s v="Pharmaceutical"/>
    <n v="84.21"/>
  </r>
  <r>
    <n v="5420"/>
    <n v="235"/>
    <d v="2017-10-10T00:00:00"/>
    <s v="AP Page"/>
    <s v="Pending"/>
    <s v="EQUIP"/>
    <s v="DPH-WALG"/>
    <m/>
    <s v="15040"/>
    <s v="0000039230"/>
    <s v="0000055753"/>
    <x v="14"/>
    <x v="45"/>
    <s v="HGH Pharmacy"/>
    <s v="00116078"/>
    <n v="1"/>
    <n v="1"/>
    <s v="7826365061"/>
    <d v="2017-08-28T00:00:00"/>
    <s v="0000015454"/>
    <s v="MCKESSON CORPORATION"/>
    <s v="207677"/>
    <s v="21080"/>
    <m/>
    <s v="10000"/>
    <s v="10001840"/>
    <s v="0025"/>
    <s v="544610"/>
    <s v="Pharmaceutical"/>
    <n v="9.6199999999999992"/>
  </r>
  <r>
    <n v="5420"/>
    <n v="236"/>
    <d v="2017-10-12T00:00:00"/>
    <s v="AP Page"/>
    <s v="Pending"/>
    <s v="EQUIP"/>
    <s v="DPH-WALGREEN"/>
    <m/>
    <s v="15040"/>
    <s v="0000039230"/>
    <s v="0000078131"/>
    <x v="14"/>
    <x v="45"/>
    <s v="HGH Pharmacy"/>
    <s v="00116079"/>
    <n v="1"/>
    <n v="1"/>
    <s v="7832551950"/>
    <d v="2017-10-02T00:00:00"/>
    <s v="0000015454"/>
    <s v="MCKESSON CORPORATION"/>
    <s v="207677"/>
    <s v="21080"/>
    <m/>
    <s v="10000"/>
    <s v="10001840"/>
    <s v="0025"/>
    <s v="544610"/>
    <s v="Pharmaceutical"/>
    <n v="29.46"/>
  </r>
  <r>
    <n v="5420"/>
    <n v="237"/>
    <d v="2017-10-12T00:00:00"/>
    <s v="AP Page"/>
    <s v="Pending"/>
    <s v="EQUIP"/>
    <s v="DPH-WALGREEN"/>
    <m/>
    <s v="15040"/>
    <s v="0000039230"/>
    <s v="0000078131"/>
    <x v="14"/>
    <x v="45"/>
    <s v="HGH Pharmacy"/>
    <s v="00116081"/>
    <n v="1"/>
    <n v="1"/>
    <s v="7833330037"/>
    <d v="2017-10-05T00:00:00"/>
    <s v="0000015454"/>
    <s v="MCKESSON CORPORATION"/>
    <s v="207677"/>
    <s v="21080"/>
    <m/>
    <s v="10000"/>
    <s v="10001840"/>
    <s v="0025"/>
    <s v="544610"/>
    <s v="Pharmaceutical"/>
    <n v="89.26"/>
  </r>
  <r>
    <n v="5420"/>
    <n v="238"/>
    <d v="2017-10-12T00:00:00"/>
    <s v="AP Page"/>
    <s v="Pending"/>
    <s v="EQUIP"/>
    <s v="DPH-WALGREEN"/>
    <m/>
    <s v="15040"/>
    <s v="0000039230"/>
    <s v="0000078131"/>
    <x v="14"/>
    <x v="45"/>
    <s v="HGH Pharmacy"/>
    <s v="00116083"/>
    <n v="1"/>
    <n v="1"/>
    <s v="7833092686"/>
    <d v="2017-10-04T00:00:00"/>
    <s v="0000015454"/>
    <s v="MCKESSON CORPORATION"/>
    <s v="207677"/>
    <s v="21080"/>
    <m/>
    <s v="10000"/>
    <s v="10001840"/>
    <s v="0025"/>
    <s v="544610"/>
    <s v="Pharmaceutical"/>
    <n v="12.25"/>
  </r>
  <r>
    <n v="5420"/>
    <n v="239"/>
    <d v="2017-10-12T00:00:00"/>
    <s v="AP Page"/>
    <s v="Pending"/>
    <s v="EQUIP"/>
    <s v="DPH-WALGREEN"/>
    <m/>
    <s v="15040"/>
    <s v="0000039230"/>
    <s v="0000078131"/>
    <x v="14"/>
    <x v="45"/>
    <s v="HGH Pharmacy"/>
    <s v="00116089"/>
    <n v="1"/>
    <n v="1"/>
    <s v="7832858838"/>
    <d v="2017-10-03T00:00:00"/>
    <s v="0000015454"/>
    <s v="MCKESSON CORPORATION"/>
    <s v="207677"/>
    <s v="21080"/>
    <m/>
    <s v="10000"/>
    <s v="10001840"/>
    <s v="0025"/>
    <s v="544610"/>
    <s v="Pharmaceutical"/>
    <n v="44.29"/>
  </r>
  <r>
    <n v="5420"/>
    <n v="240"/>
    <d v="2017-10-12T00:00:00"/>
    <s v="AP Page"/>
    <s v="Pending"/>
    <s v="EQUIP"/>
    <s v="DPH-WALGREEN"/>
    <m/>
    <s v="15040"/>
    <s v="0000039230"/>
    <s v="0000078131"/>
    <x v="14"/>
    <x v="45"/>
    <s v="HGH Pharmacy"/>
    <s v="00116093"/>
    <n v="1"/>
    <n v="1"/>
    <s v="7832610973"/>
    <d v="2017-10-02T00:00:00"/>
    <s v="0000015454"/>
    <s v="MCKESSON CORPORATION"/>
    <s v="207677"/>
    <s v="21080"/>
    <m/>
    <s v="10000"/>
    <s v="10001840"/>
    <s v="0025"/>
    <s v="544610"/>
    <s v="Pharmaceutical"/>
    <n v="6.99"/>
  </r>
  <r>
    <n v="5420"/>
    <n v="241"/>
    <d v="2017-10-12T00:00:00"/>
    <s v="AP Page"/>
    <s v="Pending"/>
    <s v="EQUIP"/>
    <s v="DPH-WALGREEN"/>
    <m/>
    <s v="15040"/>
    <s v="0000039230"/>
    <s v="0000078131"/>
    <x v="14"/>
    <x v="45"/>
    <s v="HGH Pharmacy"/>
    <s v="00116095"/>
    <n v="1"/>
    <n v="1"/>
    <s v="7832610971"/>
    <d v="2017-10-02T00:00:00"/>
    <s v="0000015454"/>
    <s v="MCKESSON CORPORATION"/>
    <s v="207677"/>
    <s v="21080"/>
    <m/>
    <s v="10000"/>
    <s v="10001840"/>
    <s v="0025"/>
    <s v="544610"/>
    <s v="Pharmaceutical"/>
    <n v="54.79"/>
  </r>
  <r>
    <n v="5420"/>
    <n v="242"/>
    <d v="2017-10-12T00:00:00"/>
    <s v="AP Page"/>
    <s v="Pending"/>
    <s v="EQUIP"/>
    <s v="DPH-WALGREEN"/>
    <m/>
    <s v="15040"/>
    <s v="0000039230"/>
    <s v="0000078131"/>
    <x v="14"/>
    <x v="45"/>
    <s v="HGH Pharmacy"/>
    <s v="00116098"/>
    <n v="1"/>
    <n v="1"/>
    <s v="7832610969"/>
    <d v="2017-10-02T00:00:00"/>
    <s v="0000015454"/>
    <s v="MCKESSON CORPORATION"/>
    <s v="207677"/>
    <s v="21080"/>
    <m/>
    <s v="10000"/>
    <s v="10001840"/>
    <s v="0025"/>
    <s v="544610"/>
    <s v="Pharmaceutical"/>
    <n v="122.3"/>
  </r>
  <r>
    <n v="5420"/>
    <n v="243"/>
    <d v="2017-10-10T00:00:00"/>
    <s v="AP Page"/>
    <s v="Pending"/>
    <s v="EQUIP"/>
    <s v="DPH-WALG"/>
    <m/>
    <s v="15040"/>
    <s v="0000039230"/>
    <s v="0000055753"/>
    <x v="14"/>
    <x v="45"/>
    <s v="HGH Pharmacy"/>
    <s v="00116105"/>
    <n v="1"/>
    <n v="1"/>
    <s v="7827085521"/>
    <d v="2017-08-31T00:00:00"/>
    <s v="0000015454"/>
    <s v="MCKESSON CORPORATION"/>
    <s v="207677"/>
    <s v="21080"/>
    <m/>
    <s v="10000"/>
    <s v="10001840"/>
    <s v="0025"/>
    <s v="544610"/>
    <s v="Pharmaceutical"/>
    <n v="7.89"/>
  </r>
  <r>
    <n v="5420"/>
    <n v="244"/>
    <d v="2017-10-10T00:00:00"/>
    <s v="AP Page"/>
    <s v="Pending"/>
    <s v="EQUIP"/>
    <s v="DPH-WALG"/>
    <m/>
    <s v="15040"/>
    <s v="0000039230"/>
    <s v="0000055753"/>
    <x v="14"/>
    <x v="45"/>
    <s v="HGH Pharmacy"/>
    <s v="00116120"/>
    <n v="1"/>
    <n v="1"/>
    <s v="7826614940"/>
    <d v="2017-08-29T00:00:00"/>
    <s v="0000015454"/>
    <s v="MCKESSON CORPORATION"/>
    <s v="207677"/>
    <s v="21080"/>
    <m/>
    <s v="10000"/>
    <s v="10001840"/>
    <s v="0025"/>
    <s v="544610"/>
    <s v="Pharmaceutical"/>
    <n v="5.62"/>
  </r>
  <r>
    <n v="5420"/>
    <n v="245"/>
    <d v="2017-10-10T00:00:00"/>
    <s v="AP Page"/>
    <s v="Pending"/>
    <s v="EQUIP"/>
    <s v="DPH-WALG"/>
    <m/>
    <s v="15040"/>
    <s v="0000039230"/>
    <s v="0000055753"/>
    <x v="14"/>
    <x v="45"/>
    <s v="HGH Pharmacy"/>
    <s v="00116135"/>
    <n v="1"/>
    <n v="1"/>
    <s v="7826350621"/>
    <d v="2017-08-28T00:00:00"/>
    <s v="0000015454"/>
    <s v="MCKESSON CORPORATION"/>
    <s v="207677"/>
    <s v="21080"/>
    <m/>
    <s v="10000"/>
    <s v="10001840"/>
    <s v="0025"/>
    <s v="544610"/>
    <s v="Pharmaceutical"/>
    <n v="3.75"/>
  </r>
  <r>
    <n v="5420"/>
    <n v="246"/>
    <d v="2017-10-10T00:00:00"/>
    <s v="AP Page"/>
    <s v="Pending"/>
    <s v="EQUIP"/>
    <s v="DPH-WALG"/>
    <m/>
    <s v="15040"/>
    <s v="0000039230"/>
    <s v="0000055753"/>
    <x v="14"/>
    <x v="45"/>
    <s v="HGH Pharmacy"/>
    <s v="00116147"/>
    <n v="1"/>
    <n v="1"/>
    <s v="7826350620"/>
    <d v="2017-08-28T00:00:00"/>
    <s v="0000015454"/>
    <s v="MCKESSON CORPORATION"/>
    <s v="207677"/>
    <s v="21080"/>
    <m/>
    <s v="10000"/>
    <s v="10001840"/>
    <s v="0025"/>
    <s v="544610"/>
    <s v="Pharmaceutical"/>
    <n v="6.79"/>
  </r>
  <r>
    <n v="5420"/>
    <n v="247"/>
    <d v="2017-10-10T00:00:00"/>
    <s v="AP Page"/>
    <s v="Pending"/>
    <s v="EQUIP"/>
    <s v="DPH-WALG"/>
    <m/>
    <s v="15040"/>
    <s v="0000039230"/>
    <s v="0000055753"/>
    <x v="14"/>
    <x v="45"/>
    <s v="HGH Pharmacy"/>
    <s v="00116165"/>
    <n v="1"/>
    <n v="1"/>
    <s v="7827144850"/>
    <d v="2017-08-31T00:00:00"/>
    <s v="0000015454"/>
    <s v="MCKESSON CORPORATION"/>
    <s v="207677"/>
    <s v="21080"/>
    <m/>
    <s v="10000"/>
    <s v="10001840"/>
    <s v="0025"/>
    <s v="544610"/>
    <s v="Pharmaceutical"/>
    <n v="9.8800000000000008"/>
  </r>
  <r>
    <n v="5420"/>
    <n v="251"/>
    <d v="2017-10-10T00:00:00"/>
    <s v="AP Page"/>
    <s v="Pending"/>
    <s v="EQUIP"/>
    <s v="DPH=WALG"/>
    <m/>
    <s v="15040"/>
    <s v="0000039230"/>
    <s v="0000055753"/>
    <x v="14"/>
    <x v="45"/>
    <s v="HGH Pharmacy"/>
    <s v="00116222"/>
    <n v="1"/>
    <n v="1"/>
    <s v="7826905609"/>
    <d v="2017-08-30T00:00:00"/>
    <s v="0000015454"/>
    <s v="MCKESSON CORPORATION"/>
    <s v="207677"/>
    <s v="21080"/>
    <m/>
    <s v="10000"/>
    <s v="10001840"/>
    <s v="0025"/>
    <s v="544610"/>
    <s v="Pharmaceutical"/>
    <n v="48.15"/>
  </r>
  <r>
    <n v="5420"/>
    <n v="253"/>
    <d v="2017-10-10T00:00:00"/>
    <s v="AP Page"/>
    <s v="Pending"/>
    <s v="EQUIP"/>
    <s v="DPH-WALG"/>
    <m/>
    <s v="15040"/>
    <s v="0000039230"/>
    <s v="0000055753"/>
    <x v="14"/>
    <x v="45"/>
    <s v="HGH Pharmacy"/>
    <s v="00116256"/>
    <n v="1"/>
    <n v="1"/>
    <s v="7826672806"/>
    <d v="2017-08-29T00:00:00"/>
    <s v="0000015454"/>
    <s v="MCKESSON CORPORATION"/>
    <s v="207677"/>
    <s v="21080"/>
    <m/>
    <s v="10000"/>
    <s v="10001840"/>
    <s v="0025"/>
    <s v="544610"/>
    <s v="Pharmaceutical"/>
    <n v="345.99"/>
  </r>
  <r>
    <n v="5420"/>
    <n v="255"/>
    <d v="2017-10-10T00:00:00"/>
    <s v="AP Page"/>
    <s v="Pending"/>
    <s v="EQUIP"/>
    <s v="DPH-WALG"/>
    <m/>
    <s v="15040"/>
    <s v="0000039230"/>
    <s v="0000055753"/>
    <x v="14"/>
    <x v="45"/>
    <s v="HGH Pharmacy"/>
    <s v="00116267"/>
    <n v="1"/>
    <n v="1"/>
    <s v="7826419623"/>
    <d v="2017-08-28T00:00:00"/>
    <s v="0000015454"/>
    <s v="MCKESSON CORPORATION"/>
    <s v="207677"/>
    <s v="21080"/>
    <m/>
    <s v="10000"/>
    <s v="10001840"/>
    <s v="0025"/>
    <s v="544610"/>
    <s v="Pharmaceutical"/>
    <n v="3.83"/>
  </r>
  <r>
    <n v="5420"/>
    <n v="257"/>
    <d v="2017-10-10T00:00:00"/>
    <s v="AP Page"/>
    <s v="Pending"/>
    <s v="EQUIP"/>
    <s v="DPH-WALG"/>
    <m/>
    <s v="15040"/>
    <s v="0000039230"/>
    <s v="0000055753"/>
    <x v="14"/>
    <x v="45"/>
    <s v="HGH Pharmacy"/>
    <s v="00116280"/>
    <n v="1"/>
    <n v="1"/>
    <s v="7826419622"/>
    <d v="2017-08-28T00:00:00"/>
    <s v="0000015454"/>
    <s v="MCKESSON CORPORATION"/>
    <s v="207677"/>
    <s v="21080"/>
    <m/>
    <s v="10000"/>
    <s v="10001840"/>
    <s v="0025"/>
    <s v="544610"/>
    <s v="Pharmaceutical"/>
    <n v="222.87"/>
  </r>
  <r>
    <n v="5420"/>
    <n v="260"/>
    <d v="2017-10-10T00:00:00"/>
    <s v="AP Page"/>
    <s v="Pending"/>
    <s v="EQUIP"/>
    <s v="DPH-WALG"/>
    <m/>
    <s v="15040"/>
    <s v="0000039230"/>
    <s v="0000055753"/>
    <x v="14"/>
    <x v="45"/>
    <s v="HGH Pharmacy"/>
    <s v="00116297"/>
    <n v="1"/>
    <n v="1"/>
    <s v="7827060739"/>
    <d v="2017-08-31T00:00:00"/>
    <s v="0000015454"/>
    <s v="MCKESSON CORPORATION"/>
    <s v="207677"/>
    <s v="21080"/>
    <m/>
    <s v="10000"/>
    <s v="10001840"/>
    <s v="0025"/>
    <s v="544610"/>
    <s v="Pharmaceutical"/>
    <n v="16.66"/>
  </r>
  <r>
    <n v="5420"/>
    <n v="262"/>
    <d v="2017-10-10T00:00:00"/>
    <s v="AP Page"/>
    <s v="Pending"/>
    <s v="EQUIP"/>
    <s v="DPH-WALG"/>
    <m/>
    <s v="15040"/>
    <s v="0000039230"/>
    <s v="0000055753"/>
    <x v="14"/>
    <x v="45"/>
    <s v="HGH Pharmacy"/>
    <s v="00116313"/>
    <n v="1"/>
    <n v="1"/>
    <s v="7826611049"/>
    <d v="2017-08-29T00:00:00"/>
    <s v="0000015454"/>
    <s v="MCKESSON CORPORATION"/>
    <s v="207677"/>
    <s v="21080"/>
    <m/>
    <s v="10000"/>
    <s v="10001840"/>
    <s v="0025"/>
    <s v="544610"/>
    <s v="Pharmaceutical"/>
    <n v="0.08"/>
  </r>
  <r>
    <n v="5420"/>
    <n v="264"/>
    <d v="2017-10-10T00:00:00"/>
    <s v="AP Page"/>
    <s v="Pending"/>
    <s v="EQUIP"/>
    <s v="DPH-WALG"/>
    <m/>
    <s v="15040"/>
    <s v="0000039230"/>
    <s v="0000055753"/>
    <x v="14"/>
    <x v="45"/>
    <s v="HGH Pharmacy"/>
    <s v="00116326"/>
    <n v="1"/>
    <n v="1"/>
    <s v="7826299155"/>
    <d v="2017-08-28T00:00:00"/>
    <s v="0000015454"/>
    <s v="MCKESSON CORPORATION"/>
    <s v="207677"/>
    <s v="21080"/>
    <m/>
    <s v="10000"/>
    <s v="10001840"/>
    <s v="0025"/>
    <s v="544610"/>
    <s v="Pharmaceutical"/>
    <n v="45.77"/>
  </r>
  <r>
    <n v="5420"/>
    <n v="269"/>
    <d v="2017-10-10T00:00:00"/>
    <s v="AP Page"/>
    <s v="Pending"/>
    <s v="EQUIP"/>
    <s v="DPH-WALG"/>
    <m/>
    <s v="15040"/>
    <s v="0000039230"/>
    <s v="0000055753"/>
    <x v="14"/>
    <x v="45"/>
    <s v="HGH Pharmacy"/>
    <s v="00116351"/>
    <n v="1"/>
    <n v="1"/>
    <s v="7826299154"/>
    <d v="2017-08-28T00:00:00"/>
    <s v="0000015454"/>
    <s v="MCKESSON CORPORATION"/>
    <s v="207677"/>
    <s v="21080"/>
    <m/>
    <s v="10000"/>
    <s v="10001840"/>
    <s v="0025"/>
    <s v="544610"/>
    <s v="Pharmaceutical"/>
    <n v="186.05"/>
  </r>
  <r>
    <n v="5420"/>
    <n v="272"/>
    <d v="2017-10-10T00:00:00"/>
    <s v="AP Page"/>
    <s v="Pending"/>
    <s v="EQUIP"/>
    <s v="DPH-WALG"/>
    <m/>
    <s v="15040"/>
    <s v="0000039230"/>
    <s v="0000055753"/>
    <x v="14"/>
    <x v="45"/>
    <s v="HGH Pharmacy"/>
    <s v="00116365"/>
    <n v="1"/>
    <n v="1"/>
    <s v="7827052225"/>
    <d v="2017-08-31T00:00:00"/>
    <s v="0000015454"/>
    <s v="MCKESSON CORPORATION"/>
    <s v="207677"/>
    <s v="21080"/>
    <m/>
    <s v="10000"/>
    <s v="10001840"/>
    <s v="0025"/>
    <s v="544610"/>
    <s v="Pharmaceutical"/>
    <n v="828.25"/>
  </r>
  <r>
    <n v="5420"/>
    <n v="281"/>
    <d v="2017-10-10T00:00:00"/>
    <s v="AP Page"/>
    <s v="Pending"/>
    <s v="EQUIP"/>
    <s v="DPH-WALG"/>
    <m/>
    <s v="15040"/>
    <s v="0000039230"/>
    <s v="0000055753"/>
    <x v="14"/>
    <x v="45"/>
    <s v="HGH Pharmacy"/>
    <s v="00116398"/>
    <n v="1"/>
    <n v="1"/>
    <s v="7826848400"/>
    <d v="2017-08-30T00:00:00"/>
    <s v="0000015454"/>
    <s v="MCKESSON CORPORATION"/>
    <s v="207677"/>
    <s v="21080"/>
    <m/>
    <s v="10000"/>
    <s v="10001840"/>
    <s v="0025"/>
    <s v="544610"/>
    <s v="Pharmaceutical"/>
    <n v="67.98"/>
  </r>
  <r>
    <n v="5420"/>
    <n v="282"/>
    <d v="2017-10-27T00:00:00"/>
    <s v="AP Page"/>
    <s v="Pending"/>
    <s v="EQUIP"/>
    <s v="DPH-LH; UHCS-BID"/>
    <m/>
    <s v="26200"/>
    <s v="0000084267"/>
    <s v="0000080478"/>
    <x v="14"/>
    <x v="55"/>
    <s v="HLH Pharmacy"/>
    <s v="00116405"/>
    <n v="2"/>
    <n v="1"/>
    <s v="7837295295"/>
    <d v="2017-10-27T00:00:00"/>
    <s v="0000015454"/>
    <s v="MCKESSON CORPORATION"/>
    <s v="251823"/>
    <s v="21490"/>
    <m/>
    <s v="10000"/>
    <s v="10001952"/>
    <s v="0003"/>
    <s v="544610"/>
    <s v="Pharmaceutical"/>
    <n v="2869.1"/>
  </r>
  <r>
    <n v="5420"/>
    <n v="283"/>
    <d v="2017-10-10T00:00:00"/>
    <s v="AP Page"/>
    <s v="Pending"/>
    <s v="EQUIP"/>
    <s v="DPH-WALG"/>
    <m/>
    <s v="15040"/>
    <s v="0000039230"/>
    <s v="0000055753"/>
    <x v="14"/>
    <x v="45"/>
    <s v="HGH Pharmacy"/>
    <s v="00116409"/>
    <n v="1"/>
    <n v="1"/>
    <s v="7826613861"/>
    <d v="2017-08-29T00:00:00"/>
    <s v="0000015454"/>
    <s v="MCKESSON CORPORATION"/>
    <s v="207677"/>
    <s v="21080"/>
    <m/>
    <s v="10000"/>
    <s v="10001840"/>
    <s v="0025"/>
    <s v="544610"/>
    <s v="Pharmaceutical"/>
    <n v="56.24"/>
  </r>
  <r>
    <n v="5420"/>
    <n v="284"/>
    <d v="2017-10-10T00:00:00"/>
    <s v="AP Page"/>
    <s v="Pending"/>
    <s v="EQUIP"/>
    <s v="DPH-WALG"/>
    <m/>
    <s v="15040"/>
    <s v="0000039230"/>
    <s v="0000055753"/>
    <x v="14"/>
    <x v="45"/>
    <s v="HGH Pharmacy"/>
    <s v="00116425"/>
    <n v="1"/>
    <n v="1"/>
    <s v="7826613860"/>
    <d v="2017-08-29T00:00:00"/>
    <s v="0000015454"/>
    <s v="MCKESSON CORPORATION"/>
    <s v="207677"/>
    <s v="21080"/>
    <m/>
    <s v="10000"/>
    <s v="10001840"/>
    <s v="0025"/>
    <s v="544610"/>
    <s v="Pharmaceutical"/>
    <n v="67.98"/>
  </r>
  <r>
    <n v="5420"/>
    <n v="285"/>
    <d v="2017-10-10T00:00:00"/>
    <s v="AP Page"/>
    <s v="Pending"/>
    <s v="EQUIP"/>
    <s v="DPH-WALG"/>
    <m/>
    <s v="15040"/>
    <s v="0000039230"/>
    <s v="0000055753"/>
    <x v="14"/>
    <x v="45"/>
    <s v="HGH Pharmacy"/>
    <s v="00116446"/>
    <n v="1"/>
    <n v="1"/>
    <s v="7826334579"/>
    <d v="2017-08-28T00:00:00"/>
    <s v="0000015454"/>
    <s v="MCKESSON CORPORATION"/>
    <s v="207677"/>
    <s v="21080"/>
    <m/>
    <s v="10000"/>
    <s v="10001840"/>
    <s v="0025"/>
    <s v="544610"/>
    <s v="Pharmaceutical"/>
    <n v="9.76"/>
  </r>
  <r>
    <n v="5420"/>
    <n v="287"/>
    <d v="2017-10-27T00:00:00"/>
    <s v="AP Page"/>
    <s v="Pending"/>
    <s v="EQUIP"/>
    <s v="DPH-LH; UHCS-BID"/>
    <m/>
    <s v="26200"/>
    <s v="0000084267"/>
    <s v="0000080478"/>
    <x v="14"/>
    <x v="55"/>
    <s v="HLH Pharmacy"/>
    <s v="00116465"/>
    <n v="2"/>
    <n v="1"/>
    <s v="7837295296"/>
    <d v="2017-10-27T00:00:00"/>
    <s v="0000015454"/>
    <s v="MCKESSON CORPORATION"/>
    <s v="251823"/>
    <s v="21490"/>
    <m/>
    <s v="10000"/>
    <s v="10001952"/>
    <s v="0003"/>
    <s v="544610"/>
    <s v="Pharmaceutical"/>
    <n v="24.07"/>
  </r>
  <r>
    <n v="5420"/>
    <n v="289"/>
    <d v="2017-10-10T00:00:00"/>
    <s v="AP Page"/>
    <s v="Pending"/>
    <s v="EQUIP"/>
    <s v="DPH-WALG"/>
    <m/>
    <s v="15040"/>
    <s v="0000039230"/>
    <s v="0000055753"/>
    <x v="14"/>
    <x v="45"/>
    <s v="HGH Pharmacy"/>
    <s v="00116477"/>
    <n v="1"/>
    <n v="1"/>
    <s v="7826334578"/>
    <d v="2017-08-28T00:00:00"/>
    <s v="0000015454"/>
    <s v="MCKESSON CORPORATION"/>
    <s v="207677"/>
    <s v="21080"/>
    <m/>
    <s v="10000"/>
    <s v="10001840"/>
    <s v="0025"/>
    <s v="544610"/>
    <s v="Pharmaceutical"/>
    <n v="1.19"/>
  </r>
  <r>
    <n v="5420"/>
    <n v="291"/>
    <d v="2017-10-27T00:00:00"/>
    <s v="AP Page"/>
    <s v="Pending"/>
    <s v="EQUIP"/>
    <s v="DPH-LH; UHCS-BID"/>
    <m/>
    <s v="26200"/>
    <s v="0000084267"/>
    <s v="0000080478"/>
    <x v="14"/>
    <x v="55"/>
    <s v="HLH Pharmacy"/>
    <s v="00116486"/>
    <n v="2"/>
    <n v="1"/>
    <s v="7837295297"/>
    <d v="2017-10-27T00:00:00"/>
    <s v="0000015454"/>
    <s v="MCKESSON CORPORATION"/>
    <s v="251823"/>
    <s v="21490"/>
    <m/>
    <s v="10000"/>
    <s v="10001952"/>
    <s v="0003"/>
    <s v="544610"/>
    <s v="Pharmaceutical"/>
    <n v="3145.4"/>
  </r>
  <r>
    <n v="5420"/>
    <n v="292"/>
    <d v="2017-10-10T00:00:00"/>
    <s v="AP Page"/>
    <s v="Pending"/>
    <s v="EQUIP"/>
    <s v="DPH-WALG"/>
    <m/>
    <s v="15040"/>
    <s v="0000039230"/>
    <s v="0000055753"/>
    <x v="14"/>
    <x v="45"/>
    <s v="HGH Pharmacy"/>
    <s v="00116494"/>
    <n v="1"/>
    <n v="1"/>
    <s v="7826334577"/>
    <d v="2017-08-28T00:00:00"/>
    <s v="0000015454"/>
    <s v="MCKESSON CORPORATION"/>
    <s v="207677"/>
    <s v="21080"/>
    <m/>
    <s v="10000"/>
    <s v="10001840"/>
    <s v="0025"/>
    <s v="544610"/>
    <s v="Pharmaceutical"/>
    <n v="22.08"/>
  </r>
  <r>
    <n v="5420"/>
    <n v="296"/>
    <d v="2017-10-27T00:00:00"/>
    <s v="AP Page"/>
    <s v="Pending"/>
    <s v="EQUIP"/>
    <s v="DPH-LH; UHCS-BID"/>
    <m/>
    <s v="26200"/>
    <s v="0000084267"/>
    <s v="0000080478"/>
    <x v="14"/>
    <x v="55"/>
    <s v="HLH Pharmacy"/>
    <s v="00116515"/>
    <n v="2"/>
    <n v="1"/>
    <s v="7837295298"/>
    <d v="2017-10-27T00:00:00"/>
    <s v="0000015454"/>
    <s v="MCKESSON CORPORATION"/>
    <s v="251823"/>
    <s v="21490"/>
    <m/>
    <s v="10000"/>
    <s v="10001952"/>
    <s v="0003"/>
    <s v="544610"/>
    <s v="Pharmaceutical"/>
    <n v="73381.36"/>
  </r>
  <r>
    <n v="5420"/>
    <n v="297"/>
    <d v="2017-10-27T00:00:00"/>
    <s v="AP Page"/>
    <s v="Pending"/>
    <s v="EQUIP"/>
    <s v="DPH-LH; UHCS-BID"/>
    <m/>
    <s v="26200"/>
    <s v="0000084267"/>
    <s v="0000080478"/>
    <x v="14"/>
    <x v="55"/>
    <s v="HLH Pharmacy"/>
    <s v="00116534"/>
    <n v="2"/>
    <n v="1"/>
    <s v="7837295302"/>
    <d v="2017-10-27T00:00:00"/>
    <s v="0000015454"/>
    <s v="MCKESSON CORPORATION"/>
    <s v="251823"/>
    <s v="21490"/>
    <m/>
    <s v="10000"/>
    <s v="10001952"/>
    <s v="0003"/>
    <s v="544610"/>
    <s v="Pharmaceutical"/>
    <n v="1182.54"/>
  </r>
  <r>
    <n v="5420"/>
    <n v="313"/>
    <d v="2017-10-27T00:00:00"/>
    <s v="AP Page"/>
    <s v="Pending"/>
    <s v="EQUIP"/>
    <s v="DPH-LH; UHCS-BID"/>
    <m/>
    <s v="26200"/>
    <s v="0000084267"/>
    <s v="0000080478"/>
    <x v="14"/>
    <x v="55"/>
    <s v="HLH Pharmacy"/>
    <s v="00116626"/>
    <n v="2"/>
    <n v="1"/>
    <s v="7837295303"/>
    <d v="2017-10-27T00:00:00"/>
    <s v="0000015454"/>
    <s v="MCKESSON CORPORATION"/>
    <s v="251823"/>
    <s v="21490"/>
    <m/>
    <s v="10000"/>
    <s v="10001952"/>
    <s v="0003"/>
    <s v="544610"/>
    <s v="Pharmaceutical"/>
    <n v="3488.8"/>
  </r>
  <r>
    <n v="5420"/>
    <n v="314"/>
    <d v="2017-10-27T00:00:00"/>
    <s v="AP Page"/>
    <s v="Pending"/>
    <s v="EQUIP"/>
    <s v="DPH-LH; UHCS-BID"/>
    <m/>
    <s v="26200"/>
    <s v="0000084267"/>
    <s v="0000080478"/>
    <x v="14"/>
    <x v="55"/>
    <s v="HLH Pharmacy"/>
    <s v="00116646"/>
    <n v="2"/>
    <n v="1"/>
    <s v="7837295305"/>
    <d v="2017-10-27T00:00:00"/>
    <s v="0000015454"/>
    <s v="MCKESSON CORPORATION"/>
    <s v="251823"/>
    <s v="21490"/>
    <m/>
    <s v="10000"/>
    <s v="10001952"/>
    <s v="0003"/>
    <s v="544610"/>
    <s v="Pharmaceutical"/>
    <n v="730.84"/>
  </r>
  <r>
    <n v="5420"/>
    <n v="316"/>
    <d v="2017-10-27T00:00:00"/>
    <s v="AP Page"/>
    <s v="Pending"/>
    <s v="EQUIP"/>
    <s v="DPH-LH; UHCS-BID"/>
    <m/>
    <s v="26200"/>
    <s v="0000084267"/>
    <s v="0000080478"/>
    <x v="14"/>
    <x v="55"/>
    <s v="HLH Pharmacy"/>
    <s v="00116659"/>
    <n v="2"/>
    <n v="1"/>
    <s v="7837295306"/>
    <d v="2017-10-27T00:00:00"/>
    <s v="0000015454"/>
    <s v="MCKESSON CORPORATION"/>
    <s v="251823"/>
    <s v="21490"/>
    <m/>
    <s v="10000"/>
    <s v="10001952"/>
    <s v="0003"/>
    <s v="544610"/>
    <s v="Pharmaceutical"/>
    <n v="3496.75"/>
  </r>
  <r>
    <n v="5420"/>
    <n v="321"/>
    <d v="2017-10-30T00:00:00"/>
    <s v="AP Page"/>
    <s v="Pending"/>
    <s v="EQUIP"/>
    <s v="DPH-LH; UHCS-BID"/>
    <m/>
    <s v="26200"/>
    <s v="0000084267"/>
    <s v="0000080480"/>
    <x v="14"/>
    <x v="55"/>
    <s v="HLH Pharmacy"/>
    <s v="00116735"/>
    <n v="2"/>
    <n v="1"/>
    <s v="7837556934"/>
    <d v="2017-10-30T00:00:00"/>
    <s v="0000015454"/>
    <s v="MCKESSON CORPORATION"/>
    <s v="251823"/>
    <s v="21490"/>
    <m/>
    <s v="10000"/>
    <s v="10001952"/>
    <s v="0003"/>
    <s v="544610"/>
    <s v="Pharmaceutical"/>
    <n v="733.49"/>
  </r>
  <r>
    <n v="5420"/>
    <n v="323"/>
    <d v="2017-10-30T00:00:00"/>
    <s v="AP Page"/>
    <s v="Pending"/>
    <s v="EQUIP"/>
    <s v="DPH-LH; UHCS-BID"/>
    <m/>
    <s v="26200"/>
    <s v="0000084267"/>
    <s v="0000080480"/>
    <x v="14"/>
    <x v="55"/>
    <s v="HLH Pharmacy"/>
    <s v="00116744"/>
    <n v="2"/>
    <n v="1"/>
    <s v="7837556935"/>
    <d v="2017-10-30T00:00:00"/>
    <s v="0000015454"/>
    <s v="MCKESSON CORPORATION"/>
    <s v="251823"/>
    <s v="21490"/>
    <m/>
    <s v="10000"/>
    <s v="10001952"/>
    <s v="0003"/>
    <s v="544610"/>
    <s v="Pharmaceutical"/>
    <n v="1781.31"/>
  </r>
  <r>
    <n v="5420"/>
    <n v="325"/>
    <d v="2017-10-30T00:00:00"/>
    <s v="AP Page"/>
    <s v="Pending"/>
    <s v="EQUIP"/>
    <s v="DPH-LH; UHCS-BID"/>
    <m/>
    <s v="26200"/>
    <s v="0000084267"/>
    <s v="0000080480"/>
    <x v="14"/>
    <x v="55"/>
    <s v="HLH Pharmacy"/>
    <s v="00116757"/>
    <n v="2"/>
    <n v="1"/>
    <s v="7837556936"/>
    <d v="2017-10-30T00:00:00"/>
    <s v="0000015454"/>
    <s v="MCKESSON CORPORATION"/>
    <s v="251823"/>
    <s v="21490"/>
    <m/>
    <s v="10000"/>
    <s v="10001952"/>
    <s v="0003"/>
    <s v="544610"/>
    <s v="Pharmaceutical"/>
    <n v="1239.97"/>
  </r>
  <r>
    <n v="5420"/>
    <n v="328"/>
    <d v="2017-10-30T00:00:00"/>
    <s v="AP Page"/>
    <s v="Pending"/>
    <s v="EQUIP"/>
    <s v="DPH-LH; UHCS-BID"/>
    <m/>
    <s v="26200"/>
    <s v="0000084267"/>
    <s v="0000080480"/>
    <x v="14"/>
    <x v="55"/>
    <s v="HLH Pharmacy"/>
    <s v="00116768"/>
    <n v="2"/>
    <n v="1"/>
    <s v="7837556937"/>
    <d v="2017-10-30T00:00:00"/>
    <s v="0000015454"/>
    <s v="MCKESSON CORPORATION"/>
    <s v="251823"/>
    <s v="21490"/>
    <m/>
    <s v="10000"/>
    <s v="10001952"/>
    <s v="0003"/>
    <s v="544610"/>
    <s v="Pharmaceutical"/>
    <n v="29.28"/>
  </r>
  <r>
    <n v="5420"/>
    <n v="331"/>
    <d v="2017-10-30T00:00:00"/>
    <s v="AP Page"/>
    <s v="Pending"/>
    <s v="EQUIP"/>
    <s v="DPH-LH; UHCS-BID"/>
    <m/>
    <s v="26200"/>
    <s v="0000084267"/>
    <s v="0000080480"/>
    <x v="14"/>
    <x v="55"/>
    <s v="HLH Pharmacy"/>
    <s v="00116779"/>
    <n v="2"/>
    <n v="1"/>
    <s v="7837556938"/>
    <d v="2017-10-30T00:00:00"/>
    <s v="0000015454"/>
    <s v="MCKESSON CORPORATION"/>
    <s v="251823"/>
    <s v="21490"/>
    <m/>
    <s v="10000"/>
    <s v="10001952"/>
    <s v="0003"/>
    <s v="544610"/>
    <s v="Pharmaceutical"/>
    <n v="610.11"/>
  </r>
  <r>
    <n v="5420"/>
    <n v="332"/>
    <d v="2017-10-30T00:00:00"/>
    <s v="AP Page"/>
    <s v="Pending"/>
    <s v="EQUIP"/>
    <s v="DPH-LH; UHCS-BID"/>
    <m/>
    <s v="26200"/>
    <s v="0000084267"/>
    <s v="0000080480"/>
    <x v="14"/>
    <x v="55"/>
    <s v="HLH Pharmacy"/>
    <s v="00116785"/>
    <n v="2"/>
    <n v="1"/>
    <s v="7837556940"/>
    <d v="2017-10-30T00:00:00"/>
    <s v="0000015454"/>
    <s v="MCKESSON CORPORATION"/>
    <s v="251823"/>
    <s v="21490"/>
    <m/>
    <s v="10000"/>
    <s v="10001952"/>
    <s v="0003"/>
    <s v="544610"/>
    <s v="Pharmaceutical"/>
    <n v="477.11"/>
  </r>
  <r>
    <n v="5420"/>
    <n v="334"/>
    <d v="2017-10-30T00:00:00"/>
    <s v="AP Page"/>
    <s v="Pending"/>
    <s v="EQUIP"/>
    <s v="DPH-LH; UHCS-BID"/>
    <m/>
    <s v="26200"/>
    <s v="0000084267"/>
    <s v="0000080480"/>
    <x v="14"/>
    <x v="55"/>
    <s v="HLH Pharmacy"/>
    <s v="00116802"/>
    <n v="2"/>
    <n v="1"/>
    <s v="7837556941"/>
    <d v="2017-10-30T00:00:00"/>
    <s v="0000015454"/>
    <s v="MCKESSON CORPORATION"/>
    <s v="251823"/>
    <s v="21490"/>
    <m/>
    <s v="10000"/>
    <s v="10001952"/>
    <s v="0003"/>
    <s v="544610"/>
    <s v="Pharmaceutical"/>
    <n v="22469.58"/>
  </r>
  <r>
    <n v="5420"/>
    <n v="336"/>
    <d v="2017-10-30T00:00:00"/>
    <s v="AP Page"/>
    <s v="Pending"/>
    <s v="EQUIP"/>
    <s v="DPH-LH; UHCS-BID"/>
    <m/>
    <s v="26200"/>
    <s v="0000084267"/>
    <s v="0000080480"/>
    <x v="14"/>
    <x v="55"/>
    <s v="HLH Pharmacy"/>
    <s v="00116808"/>
    <n v="2"/>
    <n v="1"/>
    <s v="7837556942"/>
    <d v="2017-10-30T00:00:00"/>
    <s v="0000015454"/>
    <s v="MCKESSON CORPORATION"/>
    <s v="251823"/>
    <s v="21490"/>
    <m/>
    <s v="10000"/>
    <s v="10001952"/>
    <s v="0003"/>
    <s v="544610"/>
    <s v="Pharmaceutical"/>
    <n v="1993.96"/>
  </r>
  <r>
    <n v="5420"/>
    <n v="339"/>
    <d v="2017-10-31T00:00:00"/>
    <s v="AP Page"/>
    <s v="Pending"/>
    <s v="EQUIP"/>
    <s v="DPH-LH; UHCS-BID"/>
    <m/>
    <s v="26200"/>
    <s v="0000084267"/>
    <s v="0000080481"/>
    <x v="14"/>
    <x v="55"/>
    <s v="HLH Pharmacy"/>
    <s v="00116827"/>
    <n v="2"/>
    <n v="1"/>
    <s v="7837824072"/>
    <d v="2017-10-31T00:00:00"/>
    <s v="0000015454"/>
    <s v="MCKESSON CORPORATION"/>
    <s v="251823"/>
    <s v="21490"/>
    <m/>
    <s v="10000"/>
    <s v="10001952"/>
    <s v="0003"/>
    <s v="544610"/>
    <s v="Pharmaceutical"/>
    <n v="7667.21"/>
  </r>
  <r>
    <n v="5420"/>
    <n v="348"/>
    <d v="2017-10-31T00:00:00"/>
    <s v="AP Page"/>
    <s v="Pending"/>
    <s v="EQUIP"/>
    <s v="DPH-LH; UHCS-BID"/>
    <m/>
    <s v="26200"/>
    <s v="0000084267"/>
    <s v="0000080481"/>
    <x v="14"/>
    <x v="55"/>
    <s v="HLH Pharmacy"/>
    <s v="00116875"/>
    <n v="2"/>
    <n v="1"/>
    <s v="7837824073"/>
    <d v="2017-10-31T00:00:00"/>
    <s v="0000015454"/>
    <s v="MCKESSON CORPORATION"/>
    <s v="251823"/>
    <s v="21490"/>
    <m/>
    <s v="10000"/>
    <s v="10001952"/>
    <s v="0003"/>
    <s v="544610"/>
    <s v="Pharmaceutical"/>
    <n v="2482.8200000000002"/>
  </r>
  <r>
    <n v="5420"/>
    <n v="352"/>
    <d v="2017-10-31T00:00:00"/>
    <s v="AP Page"/>
    <s v="Pending"/>
    <s v="EQUIP"/>
    <s v="DPH-LH; UHCS-BID"/>
    <m/>
    <s v="26200"/>
    <s v="0000084267"/>
    <s v="0000080481"/>
    <x v="14"/>
    <x v="55"/>
    <s v="HLH Pharmacy"/>
    <s v="00116886"/>
    <n v="2"/>
    <n v="1"/>
    <s v="7837824074"/>
    <d v="2017-10-31T00:00:00"/>
    <s v="0000015454"/>
    <s v="MCKESSON CORPORATION"/>
    <s v="251823"/>
    <s v="21490"/>
    <m/>
    <s v="10000"/>
    <s v="10001952"/>
    <s v="0003"/>
    <s v="544610"/>
    <s v="Pharmaceutical"/>
    <n v="17.920000000000002"/>
  </r>
  <r>
    <n v="5420"/>
    <n v="353"/>
    <d v="2017-10-31T00:00:00"/>
    <s v="AP Page"/>
    <s v="Pending"/>
    <s v="EQUIP"/>
    <s v="DPH-LH; UHCS-BID"/>
    <m/>
    <s v="26200"/>
    <s v="0000084267"/>
    <s v="0000080481"/>
    <x v="14"/>
    <x v="55"/>
    <s v="HLH Pharmacy"/>
    <s v="00116896"/>
    <n v="2"/>
    <n v="1"/>
    <s v="7837824075"/>
    <d v="2017-10-31T00:00:00"/>
    <s v="0000015454"/>
    <s v="MCKESSON CORPORATION"/>
    <s v="251823"/>
    <s v="21490"/>
    <m/>
    <s v="10000"/>
    <s v="10001952"/>
    <s v="0003"/>
    <s v="544610"/>
    <s v="Pharmaceutical"/>
    <n v="840.94"/>
  </r>
  <r>
    <n v="5420"/>
    <n v="357"/>
    <d v="2017-10-31T00:00:00"/>
    <s v="AP Page"/>
    <s v="Pending"/>
    <s v="EQUIP"/>
    <s v="DPH-LH; UHCS-BID"/>
    <m/>
    <s v="26200"/>
    <s v="0000084267"/>
    <s v="0000080481"/>
    <x v="14"/>
    <x v="55"/>
    <s v="HLH Pharmacy"/>
    <s v="00116911"/>
    <n v="2"/>
    <n v="1"/>
    <s v="7837824077"/>
    <d v="2017-10-31T00:00:00"/>
    <s v="0000015454"/>
    <s v="MCKESSON CORPORATION"/>
    <s v="251823"/>
    <s v="21490"/>
    <m/>
    <s v="10000"/>
    <s v="10001952"/>
    <s v="0003"/>
    <s v="544610"/>
    <s v="Pharmaceutical"/>
    <n v="15556.5"/>
  </r>
  <r>
    <n v="5420"/>
    <n v="359"/>
    <d v="2017-10-31T00:00:00"/>
    <s v="AP Page"/>
    <s v="Pending"/>
    <s v="EQUIP"/>
    <s v="DPH-LH; UHCS-BID"/>
    <m/>
    <s v="26200"/>
    <s v="0000084267"/>
    <s v="0000080481"/>
    <x v="14"/>
    <x v="55"/>
    <s v="HLH Pharmacy"/>
    <s v="00116919"/>
    <n v="2"/>
    <n v="1"/>
    <s v="7837824080"/>
    <d v="2017-10-31T00:00:00"/>
    <s v="0000015454"/>
    <s v="MCKESSON CORPORATION"/>
    <s v="251823"/>
    <s v="21490"/>
    <m/>
    <s v="10000"/>
    <s v="10001952"/>
    <s v="0003"/>
    <s v="544610"/>
    <s v="Pharmaceutical"/>
    <n v="2642.48"/>
  </r>
  <r>
    <n v="5420"/>
    <n v="392"/>
    <d v="2017-10-12T00:00:00"/>
    <s v="AP Page"/>
    <s v="Pending"/>
    <s v="EQUIP"/>
    <s v="DPH-WALGREEN"/>
    <m/>
    <s v="15040"/>
    <s v="0000039230"/>
    <s v="0000078131"/>
    <x v="14"/>
    <x v="45"/>
    <s v="HGH Pharmacy"/>
    <s v="17"/>
    <n v="1"/>
    <n v="1"/>
    <s v="7833030184"/>
    <d v="2017-10-04T00:00:00"/>
    <s v="0000015454"/>
    <s v="MCKESSON CORPORATION"/>
    <s v="207677"/>
    <s v="21080"/>
    <m/>
    <s v="10000"/>
    <s v="10001840"/>
    <s v="0025"/>
    <s v="544610"/>
    <s v="Pharmaceutical"/>
    <n v="0.56000000000000005"/>
  </r>
  <r>
    <n v="5535"/>
    <n v="1"/>
    <d v="2017-10-26T00:00:00"/>
    <s v="AP Page"/>
    <s v="Pending"/>
    <s v="EQUIP"/>
    <s v="INV#0126042287 (OLD PO#0000079"/>
    <m/>
    <s v="25240"/>
    <s v="0000115928"/>
    <s v="0000070470"/>
    <x v="14"/>
    <x v="50"/>
    <s v="HGH Imaging"/>
    <s v="00099423"/>
    <n v="1"/>
    <n v="1"/>
    <s v="126042287"/>
    <d v="2017-07-13T00:00:00"/>
    <s v="0000026382"/>
    <s v="ABBOTT VASCULAR"/>
    <s v="251663"/>
    <s v="21080"/>
    <m/>
    <s v="10000"/>
    <s v="10001840"/>
    <s v="0017"/>
    <s v="544990"/>
    <s v="Other Hosp, Clinics&amp;Lab Supply"/>
    <n v="1595"/>
  </r>
  <r>
    <n v="5535"/>
    <n v="2"/>
    <d v="2017-10-26T00:00:00"/>
    <s v="AP Page"/>
    <s v="Pending"/>
    <s v="EQUIP"/>
    <s v="INV#0126064309 (OLD PO#0000078"/>
    <m/>
    <s v="25240"/>
    <s v="0000115928"/>
    <s v="0000070470"/>
    <x v="14"/>
    <x v="50"/>
    <s v="HGH Imaging"/>
    <s v="00099438"/>
    <n v="1"/>
    <n v="1"/>
    <s v="126064309"/>
    <d v="2017-07-17T00:00:00"/>
    <s v="0000026382"/>
    <s v="ABBOTT VASCULAR"/>
    <s v="251663"/>
    <s v="21080"/>
    <m/>
    <s v="10000"/>
    <s v="10001840"/>
    <s v="0017"/>
    <s v="544990"/>
    <s v="Other Hosp, Clinics&amp;Lab Supply"/>
    <n v="1595"/>
  </r>
  <r>
    <n v="5535"/>
    <n v="9"/>
    <d v="2017-10-31T00:00:00"/>
    <s v="AP Page"/>
    <s v="Pending"/>
    <s v="EQUIP"/>
    <s v="DPH-CA, UHCS-BID. NOVATION # D"/>
    <m/>
    <s v="16100"/>
    <s v="0000080153"/>
    <s v="0000079138"/>
    <x v="14"/>
    <x v="43"/>
    <s v="HBH Mental Health Adult"/>
    <s v="00117015"/>
    <n v="1"/>
    <n v="1"/>
    <s v="7837461549"/>
    <d v="2017-10-30T00:00:00"/>
    <s v="0000015454"/>
    <s v="MCKESSON CORPORATION"/>
    <s v="251984"/>
    <s v="10000"/>
    <m/>
    <s v="10000"/>
    <s v="10001792"/>
    <s v="0001"/>
    <s v="544610"/>
    <s v="Pharmaceutical"/>
    <n v="10139.33"/>
  </r>
  <r>
    <n v="5535"/>
    <n v="10"/>
    <d v="2017-10-30T00:00:00"/>
    <s v="AP Page"/>
    <s v="Pending"/>
    <s v="EQUIP"/>
    <s v="DPH-CA, UHCS-BID. NOVATION # D"/>
    <m/>
    <s v="16100"/>
    <s v="0000080153"/>
    <s v="0000079089"/>
    <x v="14"/>
    <x v="43"/>
    <s v="HBH Mental Health Adult"/>
    <s v="00117052"/>
    <n v="1"/>
    <n v="1"/>
    <s v="7837461550"/>
    <d v="2017-10-30T00:00:00"/>
    <s v="0000015454"/>
    <s v="MCKESSON CORPORATION"/>
    <s v="251984"/>
    <s v="10000"/>
    <m/>
    <s v="10000"/>
    <s v="10001792"/>
    <s v="0001"/>
    <s v="544610"/>
    <s v="Pharmaceutical"/>
    <n v="8.08"/>
  </r>
  <r>
    <n v="5535"/>
    <n v="11"/>
    <d v="2017-10-30T00:00:00"/>
    <s v="AP Page"/>
    <s v="Pending"/>
    <s v="EQUIP"/>
    <s v="DPH-CA, UHCS-BID. NOVATION # D"/>
    <m/>
    <s v="16100"/>
    <s v="0000080153"/>
    <s v="0000079139"/>
    <x v="14"/>
    <x v="43"/>
    <s v="HBH Mental Health Adult"/>
    <s v="00117067"/>
    <n v="1"/>
    <n v="1"/>
    <s v="7837461551"/>
    <d v="2017-10-30T00:00:00"/>
    <s v="0000015454"/>
    <s v="MCKESSON CORPORATION"/>
    <s v="251984"/>
    <s v="10000"/>
    <m/>
    <s v="10000"/>
    <s v="10001792"/>
    <s v="0001"/>
    <s v="544610"/>
    <s v="Pharmaceutical"/>
    <n v="5261.52"/>
  </r>
  <r>
    <n v="5535"/>
    <n v="17"/>
    <d v="2017-10-31T00:00:00"/>
    <s v="AP Page"/>
    <s v="Pending"/>
    <s v="EQUIP"/>
    <s v="DPH-CA, UHCS-BID. NOVATION # D"/>
    <m/>
    <s v="16100"/>
    <s v="0000080153"/>
    <s v="0000079087"/>
    <x v="14"/>
    <x v="43"/>
    <s v="HBH Mental Health Adult"/>
    <s v="00117105"/>
    <n v="1"/>
    <n v="1"/>
    <s v="7837742594"/>
    <d v="2017-10-31T00:00:00"/>
    <s v="0000015454"/>
    <s v="MCKESSON CORPORATION"/>
    <s v="251984"/>
    <s v="10000"/>
    <m/>
    <s v="10000"/>
    <s v="10001792"/>
    <s v="0001"/>
    <s v="544610"/>
    <s v="Pharmaceutical"/>
    <n v="4211.1400000000003"/>
  </r>
  <r>
    <n v="5535"/>
    <n v="19"/>
    <d v="2017-10-31T00:00:00"/>
    <s v="AP Page"/>
    <s v="Pending"/>
    <s v="EQUIP"/>
    <s v="DPH-CA, UHCS-BID. NOVATION # D"/>
    <m/>
    <s v="16100"/>
    <s v="0000080153"/>
    <s v="0000079082"/>
    <x v="14"/>
    <x v="43"/>
    <s v="HBH Mental Health Adult"/>
    <s v="00117131"/>
    <n v="1"/>
    <n v="1"/>
    <s v="7837742596"/>
    <d v="2017-10-31T00:00:00"/>
    <s v="0000015454"/>
    <s v="MCKESSON CORPORATION"/>
    <s v="251984"/>
    <s v="10000"/>
    <m/>
    <s v="10000"/>
    <s v="10001792"/>
    <s v="0001"/>
    <s v="544610"/>
    <s v="Pharmaceutical"/>
    <n v="38.159999999999997"/>
  </r>
  <r>
    <n v="5535"/>
    <n v="20"/>
    <d v="2017-10-31T00:00:00"/>
    <s v="AP Page"/>
    <s v="Pending"/>
    <s v="EQUIP"/>
    <s v="DPH-CA, UHCS-BID. NOVATION # D"/>
    <m/>
    <s v="16100"/>
    <s v="0000080153"/>
    <s v="0000079080"/>
    <x v="14"/>
    <x v="43"/>
    <s v="HBH Mental Health Adult"/>
    <s v="00117146"/>
    <n v="1"/>
    <n v="1"/>
    <s v="7837742597"/>
    <d v="2017-10-31T00:00:00"/>
    <s v="0000015454"/>
    <s v="MCKESSON CORPORATION"/>
    <s v="251984"/>
    <s v="10000"/>
    <m/>
    <s v="10000"/>
    <s v="10001792"/>
    <s v="0001"/>
    <s v="544610"/>
    <s v="Pharmaceutical"/>
    <n v="6510.4"/>
  </r>
  <r>
    <n v="5535"/>
    <n v="56"/>
    <d v="2017-10-13T00:00:00"/>
    <s v="AP Page"/>
    <s v="Pending"/>
    <s v="EQUIP"/>
    <s v="CHANGE ORDER # 1 ISSUED TO CHA"/>
    <m/>
    <s v="15050"/>
    <s v="0000090385"/>
    <s v="0000081219"/>
    <x v="14"/>
    <x v="45"/>
    <s v="HGH Pharmacy"/>
    <s v="00117866"/>
    <n v="1"/>
    <n v="1"/>
    <s v="15013368293"/>
    <d v="2017-10-04T00:00:00"/>
    <s v="0000013533"/>
    <s v="PARAGARD DIRECT"/>
    <s v="207677"/>
    <s v="21080"/>
    <m/>
    <s v="10000"/>
    <s v="10001840"/>
    <s v="0025"/>
    <s v="544610"/>
    <s v="Pharmaceutical"/>
    <n v="980.52"/>
  </r>
  <r>
    <n v="5535"/>
    <n v="57"/>
    <d v="2017-10-13T00:00:00"/>
    <s v="AP Page"/>
    <s v="Pending"/>
    <s v="EQUIP"/>
    <s v="CHANGE ORDER # 1 ISSUED TO CHA"/>
    <m/>
    <s v="15050"/>
    <s v="0000090385"/>
    <s v="0000081219"/>
    <x v="14"/>
    <x v="45"/>
    <s v="HGH Pharmacy"/>
    <s v="00117876"/>
    <n v="1"/>
    <n v="1"/>
    <s v="15013366609"/>
    <d v="2017-10-03T00:00:00"/>
    <s v="0000013533"/>
    <s v="PARAGARD DIRECT"/>
    <s v="207677"/>
    <s v="21080"/>
    <m/>
    <s v="10000"/>
    <s v="10001840"/>
    <s v="0025"/>
    <s v="544610"/>
    <s v="Pharmaceutical"/>
    <n v="1225.6500000000001"/>
  </r>
  <r>
    <n v="5535"/>
    <n v="140"/>
    <d v="2017-10-02T00:00:00"/>
    <s v="AP Page"/>
    <s v="Pending"/>
    <s v="EQUIP"/>
    <s v="DPH-GH"/>
    <m/>
    <s v="15050"/>
    <s v="0000116582"/>
    <s v="0000073345"/>
    <x v="14"/>
    <x v="41"/>
    <s v="HGH Perioperative"/>
    <s v="00118807"/>
    <n v="1"/>
    <n v="1"/>
    <s v="19914246RI"/>
    <d v="2017-09-22T00:00:00"/>
    <s v="0000021507"/>
    <s v="DEPUY SYNTHES SALES INC"/>
    <s v="251646"/>
    <s v="21080"/>
    <m/>
    <s v="10000"/>
    <s v="10001840"/>
    <s v="0003"/>
    <s v="544430"/>
    <s v="Implantables"/>
    <n v="66.2"/>
  </r>
  <r>
    <n v="5535"/>
    <n v="141"/>
    <d v="2017-10-02T00:00:00"/>
    <s v="AP Page"/>
    <s v="Pending"/>
    <s v="EQUIP"/>
    <s v="VARIOUS IMPLANTS FOR &quot;OR&quot;  CAS"/>
    <m/>
    <s v="15050"/>
    <s v="0000116582"/>
    <s v="0000073345"/>
    <x v="14"/>
    <x v="41"/>
    <s v="HGH Perioperative"/>
    <s v="00118807"/>
    <n v="2"/>
    <n v="1"/>
    <s v="19914246RI"/>
    <d v="2017-09-22T00:00:00"/>
    <s v="0000021507"/>
    <s v="DEPUY SYNTHES SALES INC"/>
    <s v="251646"/>
    <s v="21080"/>
    <m/>
    <s v="10000"/>
    <s v="10001840"/>
    <s v="0003"/>
    <s v="544430"/>
    <s v="Implantables"/>
    <n v="1404.39"/>
  </r>
  <r>
    <n v="5535"/>
    <n v="142"/>
    <d v="2017-10-02T00:00:00"/>
    <s v="AP Page"/>
    <s v="Pending"/>
    <s v="EQUIP"/>
    <s v="DPH-GH"/>
    <m/>
    <s v="15050"/>
    <s v="0000116582"/>
    <s v="0000073345"/>
    <x v="14"/>
    <x v="41"/>
    <s v="HGH Perioperative"/>
    <s v="00118821"/>
    <n v="1"/>
    <n v="1"/>
    <s v="19914261RI"/>
    <d v="2017-09-22T00:00:00"/>
    <s v="0000021507"/>
    <s v="DEPUY SYNTHES SALES INC"/>
    <s v="251646"/>
    <s v="21080"/>
    <m/>
    <s v="10000"/>
    <s v="10001840"/>
    <s v="0003"/>
    <s v="544430"/>
    <s v="Implantables"/>
    <n v="1569.34"/>
  </r>
  <r>
    <n v="5535"/>
    <n v="143"/>
    <d v="2017-10-02T00:00:00"/>
    <s v="AP Page"/>
    <s v="Pending"/>
    <s v="EQUIP"/>
    <s v="VDPH-GH"/>
    <m/>
    <s v="15050"/>
    <s v="0000116582"/>
    <s v="0000073345"/>
    <x v="14"/>
    <x v="41"/>
    <s v="HGH Perioperative"/>
    <s v="00118821"/>
    <n v="2"/>
    <n v="1"/>
    <s v="19914261RI"/>
    <d v="2017-09-22T00:00:00"/>
    <s v="0000021507"/>
    <s v="DEPUY SYNTHES SALES INC"/>
    <s v="251646"/>
    <s v="21080"/>
    <m/>
    <s v="10000"/>
    <s v="10001840"/>
    <s v="0003"/>
    <s v="544430"/>
    <s v="Implantables"/>
    <n v="845.25"/>
  </r>
  <r>
    <n v="5535"/>
    <n v="144"/>
    <d v="2017-10-06T00:00:00"/>
    <s v="AP Page"/>
    <s v="Pending"/>
    <s v="EQUIP"/>
    <s v="DPH-GH"/>
    <m/>
    <s v="15050"/>
    <s v="0000116582"/>
    <s v="0000073345"/>
    <x v="14"/>
    <x v="41"/>
    <s v="HGH Perioperative"/>
    <s v="00118847"/>
    <n v="1"/>
    <n v="1"/>
    <s v="19927216RI"/>
    <d v="2017-09-26T00:00:00"/>
    <s v="0000021507"/>
    <s v="DEPUY SYNTHES SALES INC"/>
    <s v="251646"/>
    <s v="21080"/>
    <m/>
    <s v="10000"/>
    <s v="10001840"/>
    <s v="0003"/>
    <s v="544430"/>
    <s v="Implantables"/>
    <n v="543.41999999999996"/>
  </r>
  <r>
    <n v="5535"/>
    <n v="145"/>
    <d v="2017-10-06T00:00:00"/>
    <s v="AP Page"/>
    <s v="Pending"/>
    <s v="EQUIP"/>
    <s v="VARIOUS IMPLANTS FOR &quot;OR&quot;  CAS"/>
    <m/>
    <s v="15050"/>
    <s v="0000116582"/>
    <s v="0000073345"/>
    <x v="14"/>
    <x v="41"/>
    <s v="HGH Perioperative"/>
    <s v="00118847"/>
    <n v="2"/>
    <n v="1"/>
    <s v="19927216RI"/>
    <d v="2017-09-26T00:00:00"/>
    <s v="0000021507"/>
    <s v="DEPUY SYNTHES SALES INC"/>
    <s v="251646"/>
    <s v="21080"/>
    <m/>
    <s v="10000"/>
    <s v="10001840"/>
    <s v="0003"/>
    <s v="544430"/>
    <s v="Implantables"/>
    <n v="1930.13"/>
  </r>
  <r>
    <n v="5535"/>
    <n v="146"/>
    <d v="2017-10-06T00:00:00"/>
    <s v="AP Page"/>
    <s v="Pending"/>
    <s v="EQUIP"/>
    <s v="DPH-GH"/>
    <m/>
    <s v="15050"/>
    <s v="0000116582"/>
    <s v="0000073345"/>
    <x v="14"/>
    <x v="41"/>
    <s v="HGH Perioperative"/>
    <s v="00118855"/>
    <n v="1"/>
    <n v="1"/>
    <s v="19933829RI"/>
    <d v="2017-09-27T00:00:00"/>
    <s v="0000021507"/>
    <s v="DEPUY SYNTHES SALES INC"/>
    <s v="251646"/>
    <s v="21080"/>
    <m/>
    <s v="10000"/>
    <s v="10001840"/>
    <s v="0003"/>
    <s v="544430"/>
    <s v="Implantables"/>
    <n v="625.63"/>
  </r>
  <r>
    <n v="5535"/>
    <n v="147"/>
    <d v="2017-10-06T00:00:00"/>
    <s v="AP Page"/>
    <s v="Pending"/>
    <s v="EQUIP"/>
    <s v="DPH-GH"/>
    <m/>
    <s v="15050"/>
    <s v="0000116582"/>
    <s v="0000073345"/>
    <x v="14"/>
    <x v="41"/>
    <s v="HGH Perioperative"/>
    <s v="00118855"/>
    <n v="2"/>
    <n v="1"/>
    <s v="19933829RI"/>
    <d v="2017-09-27T00:00:00"/>
    <s v="0000021507"/>
    <s v="DEPUY SYNTHES SALES INC"/>
    <s v="251646"/>
    <s v="21080"/>
    <m/>
    <s v="10000"/>
    <s v="10001840"/>
    <s v="0003"/>
    <s v="544430"/>
    <s v="Implantables"/>
    <n v="1790.83"/>
  </r>
  <r>
    <n v="5535"/>
    <n v="148"/>
    <d v="2017-10-06T00:00:00"/>
    <s v="AP Page"/>
    <s v="Pending"/>
    <s v="EQUIP"/>
    <s v="DPH-GH"/>
    <m/>
    <s v="15050"/>
    <s v="0000116582"/>
    <s v="0000073345"/>
    <x v="14"/>
    <x v="41"/>
    <s v="HGH Perioperative"/>
    <s v="00118890"/>
    <n v="1"/>
    <n v="1"/>
    <s v="19933833RI"/>
    <d v="2017-09-27T00:00:00"/>
    <s v="0000021507"/>
    <s v="DEPUY SYNTHES SALES INC"/>
    <s v="251646"/>
    <s v="21080"/>
    <m/>
    <s v="10000"/>
    <s v="10001840"/>
    <s v="0003"/>
    <s v="544430"/>
    <s v="Implantables"/>
    <n v="402.87"/>
  </r>
  <r>
    <n v="5535"/>
    <n v="149"/>
    <d v="2017-10-06T00:00:00"/>
    <s v="AP Page"/>
    <s v="Pending"/>
    <s v="EQUIP"/>
    <s v="DPH-GH"/>
    <m/>
    <s v="15050"/>
    <s v="0000116582"/>
    <s v="0000073345"/>
    <x v="14"/>
    <x v="41"/>
    <s v="HGH Perioperative"/>
    <s v="00118890"/>
    <n v="2"/>
    <n v="1"/>
    <s v="19933833RI"/>
    <d v="2017-09-27T00:00:00"/>
    <s v="0000021507"/>
    <s v="DEPUY SYNTHES SALES INC"/>
    <s v="251646"/>
    <s v="21080"/>
    <m/>
    <s v="10000"/>
    <s v="10001840"/>
    <s v="0003"/>
    <s v="544430"/>
    <s v="Implantables"/>
    <n v="4121.43"/>
  </r>
  <r>
    <n v="5535"/>
    <n v="150"/>
    <d v="2017-10-02T00:00:00"/>
    <s v="AP Page"/>
    <s v="Pending"/>
    <s v="EQUIP"/>
    <s v="DPH-GH"/>
    <m/>
    <s v="15050"/>
    <s v="0000116582"/>
    <s v="0000073345"/>
    <x v="14"/>
    <x v="41"/>
    <s v="HGH Perioperative"/>
    <s v="00118892"/>
    <n v="1"/>
    <n v="1"/>
    <s v="19914243RI"/>
    <d v="2017-09-22T00:00:00"/>
    <s v="0000021507"/>
    <s v="DEPUY SYNTHES SALES INC"/>
    <s v="251646"/>
    <s v="21080"/>
    <m/>
    <s v="10000"/>
    <s v="10001840"/>
    <s v="0003"/>
    <s v="544430"/>
    <s v="Implantables"/>
    <n v="442.9"/>
  </r>
  <r>
    <n v="5535"/>
    <n v="151"/>
    <d v="2017-10-06T00:00:00"/>
    <s v="AP Page"/>
    <s v="Pending"/>
    <s v="EQUIP"/>
    <s v="DPH-GH"/>
    <m/>
    <s v="15050"/>
    <s v="0000116582"/>
    <s v="0000073345"/>
    <x v="14"/>
    <x v="41"/>
    <s v="HGH Perioperative"/>
    <s v="00118894"/>
    <n v="1"/>
    <n v="1"/>
    <s v="19949559RI"/>
    <d v="2017-09-29T00:00:00"/>
    <s v="0000021507"/>
    <s v="DEPUY SYNTHES SALES INC"/>
    <s v="251646"/>
    <s v="21080"/>
    <m/>
    <s v="10000"/>
    <s v="10001840"/>
    <s v="0003"/>
    <s v="544430"/>
    <s v="Implantables"/>
    <n v="276.74"/>
  </r>
  <r>
    <n v="5535"/>
    <n v="152"/>
    <d v="2017-10-06T00:00:00"/>
    <s v="AP Page"/>
    <s v="Pending"/>
    <s v="EQUIP"/>
    <s v="DPH-GH"/>
    <m/>
    <s v="15050"/>
    <s v="0000116582"/>
    <s v="0000073345"/>
    <x v="14"/>
    <x v="41"/>
    <s v="HGH Perioperative"/>
    <s v="00118894"/>
    <n v="2"/>
    <n v="1"/>
    <s v="19949559RI"/>
    <d v="2017-09-29T00:00:00"/>
    <s v="0000021507"/>
    <s v="DEPUY SYNTHES SALES INC"/>
    <s v="251646"/>
    <s v="21080"/>
    <m/>
    <s v="10000"/>
    <s v="10001840"/>
    <s v="0003"/>
    <s v="544430"/>
    <s v="Implantables"/>
    <n v="1776.74"/>
  </r>
  <r>
    <n v="5535"/>
    <n v="153"/>
    <d v="2017-10-06T00:00:00"/>
    <s v="AP Page"/>
    <s v="Pending"/>
    <s v="EQUIP"/>
    <s v="DPH-GH"/>
    <m/>
    <s v="15050"/>
    <s v="0000116582"/>
    <s v="0000073345"/>
    <x v="14"/>
    <x v="41"/>
    <s v="HGH Perioperative"/>
    <s v="00118897"/>
    <n v="1"/>
    <n v="1"/>
    <s v="19940484RI"/>
    <d v="2017-09-28T00:00:00"/>
    <s v="0000021507"/>
    <s v="DEPUY SYNTHES SALES INC"/>
    <s v="251646"/>
    <s v="21080"/>
    <m/>
    <s v="10000"/>
    <s v="10001840"/>
    <s v="0003"/>
    <s v="544430"/>
    <s v="Implantables"/>
    <n v="692.99"/>
  </r>
  <r>
    <n v="5535"/>
    <n v="154"/>
    <d v="2017-10-06T00:00:00"/>
    <s v="AP Page"/>
    <s v="Pending"/>
    <s v="EQUIP"/>
    <s v="DPH-GH"/>
    <m/>
    <s v="15050"/>
    <s v="0000116582"/>
    <s v="0000073345"/>
    <x v="14"/>
    <x v="41"/>
    <s v="HGH Perioperative"/>
    <s v="00118897"/>
    <n v="2"/>
    <n v="1"/>
    <s v="19940484RI"/>
    <d v="2017-09-28T00:00:00"/>
    <s v="0000021507"/>
    <s v="DEPUY SYNTHES SALES INC"/>
    <s v="251646"/>
    <s v="21080"/>
    <m/>
    <s v="10000"/>
    <s v="10001840"/>
    <s v="0003"/>
    <s v="544430"/>
    <s v="Implantables"/>
    <n v="1757.78"/>
  </r>
  <r>
    <n v="5535"/>
    <n v="155"/>
    <d v="2017-10-06T00:00:00"/>
    <s v="AP Page"/>
    <s v="Pending"/>
    <s v="EQUIP"/>
    <s v="DPH-GH"/>
    <m/>
    <s v="15050"/>
    <s v="0000116582"/>
    <s v="0000073345"/>
    <x v="14"/>
    <x v="41"/>
    <s v="HGH Perioperative"/>
    <s v="00118904"/>
    <n v="1"/>
    <n v="1"/>
    <s v="19949552RI"/>
    <d v="2017-09-29T00:00:00"/>
    <s v="0000021507"/>
    <s v="DEPUY SYNTHES SALES INC"/>
    <s v="251646"/>
    <s v="21080"/>
    <m/>
    <s v="10000"/>
    <s v="10001840"/>
    <s v="0003"/>
    <s v="544430"/>
    <s v="Implantables"/>
    <n v="402.87"/>
  </r>
  <r>
    <n v="5535"/>
    <n v="156"/>
    <d v="2017-10-06T00:00:00"/>
    <s v="AP Page"/>
    <s v="Pending"/>
    <s v="EQUIP"/>
    <s v="VARIOUS IMPLANTS FOR &quot;OR&quot;  CAS"/>
    <m/>
    <s v="15050"/>
    <s v="0000116582"/>
    <s v="0000073345"/>
    <x v="14"/>
    <x v="41"/>
    <s v="HGH Perioperative"/>
    <s v="00118904"/>
    <n v="2"/>
    <n v="1"/>
    <s v="19949552RI"/>
    <d v="2017-09-29T00:00:00"/>
    <s v="0000021507"/>
    <s v="DEPUY SYNTHES SALES INC"/>
    <s v="251646"/>
    <s v="21080"/>
    <m/>
    <s v="10000"/>
    <s v="10001840"/>
    <s v="0003"/>
    <s v="544430"/>
    <s v="Implantables"/>
    <n v="4157.53"/>
  </r>
  <r>
    <n v="5535"/>
    <n v="157"/>
    <d v="2017-10-06T00:00:00"/>
    <s v="AP Page"/>
    <s v="Pending"/>
    <s v="EQUIP"/>
    <s v="DPH-GH"/>
    <m/>
    <s v="15050"/>
    <s v="0000116582"/>
    <s v="0000073345"/>
    <x v="14"/>
    <x v="41"/>
    <s v="HGH Perioperative"/>
    <s v="00118906"/>
    <n v="1"/>
    <n v="1"/>
    <s v="19920158RI"/>
    <d v="2017-09-25T00:00:00"/>
    <s v="0000021507"/>
    <s v="DEPUY SYNTHES SALES INC"/>
    <s v="251646"/>
    <s v="21080"/>
    <m/>
    <s v="10000"/>
    <s v="10001840"/>
    <s v="0003"/>
    <s v="544430"/>
    <s v="Implantables"/>
    <n v="500.13"/>
  </r>
  <r>
    <n v="5535"/>
    <n v="158"/>
    <d v="2017-10-06T00:00:00"/>
    <s v="AP Page"/>
    <s v="Pending"/>
    <s v="EQUIP"/>
    <s v="VARIOUS IMPLANTS FOR &quot;OR&quot;  CAS"/>
    <m/>
    <s v="15050"/>
    <s v="0000116582"/>
    <s v="0000073345"/>
    <x v="14"/>
    <x v="41"/>
    <s v="HGH Perioperative"/>
    <s v="00118906"/>
    <n v="2"/>
    <n v="1"/>
    <s v="19920158RI"/>
    <d v="2017-09-25T00:00:00"/>
    <s v="0000021507"/>
    <s v="DEPUY SYNTHES SALES INC"/>
    <s v="251646"/>
    <s v="21080"/>
    <m/>
    <s v="10000"/>
    <s v="10001840"/>
    <s v="0003"/>
    <s v="544430"/>
    <s v="Implantables"/>
    <n v="1538.62"/>
  </r>
  <r>
    <n v="5535"/>
    <n v="159"/>
    <d v="2017-10-24T00:00:00"/>
    <s v="AP Page"/>
    <s v="Pending"/>
    <s v="EQUIP"/>
    <s v="DPH-LH-OMP"/>
    <m/>
    <s v="26200"/>
    <s v="0000095102"/>
    <s v="0000079289"/>
    <x v="14"/>
    <x v="63"/>
    <s v="HLH MD-Dental"/>
    <s v="00119292"/>
    <n v="1"/>
    <n v="1"/>
    <s v="40354"/>
    <d v="2017-09-22T00:00:00"/>
    <s v="0000016299"/>
    <s v="LIBERTY DENTAL LABORATORY"/>
    <s v="251757"/>
    <s v="21490"/>
    <m/>
    <s v="10000"/>
    <s v="10001951"/>
    <s v="0004"/>
    <s v="544410"/>
    <s v="Medical Supplies"/>
    <n v="451.31"/>
  </r>
  <r>
    <n v="5662"/>
    <n v="3"/>
    <d v="2017-10-31T00:00:00"/>
    <s v="AP Page"/>
    <s v="Pending"/>
    <s v="EQUIP"/>
    <s v="DPH-LH; UHCS-BID"/>
    <m/>
    <s v="16890"/>
    <s v="0000050036"/>
    <m/>
    <x v="14"/>
    <x v="79"/>
    <s v="HLH OP-Food Services"/>
    <s v="00112675"/>
    <n v="1"/>
    <n v="1"/>
    <s v="7837624345"/>
    <d v="2017-10-30T00:00:00"/>
    <s v="0000015454"/>
    <s v="MCKESSON CORPORATION"/>
    <s v="251825"/>
    <s v="21490"/>
    <m/>
    <s v="10000"/>
    <s v="10001952"/>
    <s v="0004"/>
    <s v="546990"/>
    <s v="Food"/>
    <n v="169.42"/>
  </r>
  <r>
    <n v="5662"/>
    <n v="4"/>
    <d v="2017-10-31T00:00:00"/>
    <s v="AP Page"/>
    <s v="Pending"/>
    <s v="EQUIP"/>
    <s v="DPH-LH; UHCS-BID"/>
    <m/>
    <s v="16890"/>
    <s v="0000050036"/>
    <m/>
    <x v="14"/>
    <x v="79"/>
    <s v="HLH OP-Food Services"/>
    <s v="00112681"/>
    <n v="1"/>
    <n v="1"/>
    <s v="7837800358"/>
    <d v="2017-10-31T00:00:00"/>
    <s v="0000015454"/>
    <s v="MCKESSON CORPORATION"/>
    <s v="251825"/>
    <s v="21490"/>
    <m/>
    <s v="10000"/>
    <s v="10001952"/>
    <s v="0004"/>
    <s v="546990"/>
    <s v="Food"/>
    <n v="352.03"/>
  </r>
  <r>
    <n v="5662"/>
    <n v="22"/>
    <d v="2017-10-18T00:00:00"/>
    <s v="AP Page"/>
    <s v="Pending"/>
    <s v="EQUIP"/>
    <s v="DPH-LH-UHCS-BID"/>
    <m/>
    <s v="26200"/>
    <s v="0000086805"/>
    <s v="0000022110"/>
    <x v="14"/>
    <x v="42"/>
    <s v="HLH OP-Environmental Services"/>
    <s v="00117398"/>
    <n v="3"/>
    <n v="1"/>
    <s v="76896044"/>
    <d v="2017-08-18T00:00:00"/>
    <s v="0000003012"/>
    <s v="WAXIE SANITARY SUPPLY"/>
    <s v="251832"/>
    <s v="21490"/>
    <m/>
    <s v="10000"/>
    <s v="10001952"/>
    <s v="0008"/>
    <s v="544930"/>
    <s v="Cleaning Supplies"/>
    <n v="59.4"/>
  </r>
  <r>
    <n v="5662"/>
    <n v="37"/>
    <d v="2017-10-23T00:00:00"/>
    <s v="AP Page"/>
    <s v="Pending"/>
    <s v="EQUIP"/>
    <s v="001: ITEM  DESCRIPTION"/>
    <m/>
    <s v="15040"/>
    <s v="0000041031"/>
    <s v="0000083807"/>
    <x v="14"/>
    <x v="37"/>
    <s v="HGH Clin Lab &amp; Pathology"/>
    <s v="00119843"/>
    <n v="1"/>
    <n v="1"/>
    <s v="3478239"/>
    <d v="2017-10-16T00:00:00"/>
    <s v="0000024220"/>
    <s v="BLOOD CENTERS OF THE PACIFIC"/>
    <s v="251659"/>
    <s v="21080"/>
    <m/>
    <s v="10000"/>
    <s v="10001840"/>
    <s v="0011"/>
    <s v="544310"/>
    <s v="Laboratory Supplies"/>
    <n v="54847.17"/>
  </r>
  <r>
    <n v="5662"/>
    <n v="94"/>
    <d v="2017-10-19T00:00:00"/>
    <s v="AP Page"/>
    <s v="Pending"/>
    <s v="EQUIP"/>
    <s v="DISPENSER ORGANIZER MEDICATION"/>
    <m/>
    <s v="26450"/>
    <s v="0000108233"/>
    <s v="0000083984"/>
    <x v="14"/>
    <x v="62"/>
    <s v="HPC Hlth Cntr Maxine Hall"/>
    <s v="00120239"/>
    <n v="1"/>
    <n v="1"/>
    <s v="1726054"/>
    <d v="2017-10-09T00:00:00"/>
    <s v="0000025259"/>
    <s v="APOTHECARY PRODUCTS LLC"/>
    <s v="251895"/>
    <s v="10000"/>
    <m/>
    <s v="10000"/>
    <s v="10001993"/>
    <s v="0006"/>
    <s v="544990"/>
    <s v="Other Hosp, Clinics&amp;Lab Supply"/>
    <n v="38.159999999999997"/>
  </r>
  <r>
    <n v="5662"/>
    <n v="95"/>
    <d v="2017-10-19T00:00:00"/>
    <s v="AP Page"/>
    <s v="Pending"/>
    <s v="EQUIP"/>
    <s v="DISPENSER ORGANIZER MEDICATION"/>
    <m/>
    <s v="26450"/>
    <s v="0000108233"/>
    <s v="0000083984"/>
    <x v="14"/>
    <x v="62"/>
    <s v="HPC Hlth Cntr Maxine Hall"/>
    <s v="00120239"/>
    <n v="2"/>
    <n v="1"/>
    <s v="1726054"/>
    <d v="2017-10-09T00:00:00"/>
    <s v="0000025259"/>
    <s v="APOTHECARY PRODUCTS LLC"/>
    <s v="251895"/>
    <s v="10000"/>
    <m/>
    <s v="10000"/>
    <s v="10001993"/>
    <s v="0006"/>
    <s v="544990"/>
    <s v="Other Hosp, Clinics&amp;Lab Supply"/>
    <n v="14.94"/>
  </r>
  <r>
    <n v="5662"/>
    <n v="96"/>
    <d v="2017-10-19T00:00:00"/>
    <s v="AP Page"/>
    <s v="Pending"/>
    <s v="EQUIP"/>
    <s v="DISPENSER ORGANIZER MEDICATION"/>
    <m/>
    <s v="26450"/>
    <s v="0000108233"/>
    <s v="0000083984"/>
    <x v="14"/>
    <x v="62"/>
    <s v="HPC Hlth Cntr Maxine Hall"/>
    <s v="00120239"/>
    <n v="3"/>
    <n v="1"/>
    <s v="1726054"/>
    <d v="2017-10-09T00:00:00"/>
    <s v="0000025259"/>
    <s v="APOTHECARY PRODUCTS LLC"/>
    <s v="251895"/>
    <s v="10000"/>
    <m/>
    <s v="10000"/>
    <s v="10001993"/>
    <s v="0006"/>
    <s v="560710"/>
    <s v="Medical, Dental &amp; Lab Equipmnt"/>
    <n v="57.36"/>
  </r>
  <r>
    <n v="5662"/>
    <n v="122"/>
    <d v="2017-10-25T00:00:00"/>
    <s v="AP Page"/>
    <s v="Pending"/>
    <s v="EQUIP"/>
    <s v="GH-HOLDER NEEDLE HALSEY"/>
    <m/>
    <s v="24110"/>
    <s v="0000105226"/>
    <s v="0000067196"/>
    <x v="14"/>
    <x v="52"/>
    <s v="HGH Primary Care"/>
    <s v="00120632"/>
    <n v="1"/>
    <n v="1"/>
    <s v="INV-00040321"/>
    <d v="2017-10-19T00:00:00"/>
    <s v="0000011803"/>
    <s v="S F DENTAL SUPPLY LLC"/>
    <s v="207680"/>
    <s v="21080"/>
    <m/>
    <s v="10000"/>
    <s v="10001860"/>
    <s v="0001"/>
    <s v="544990"/>
    <s v="Other Hosp, Clinics&amp;Lab Supply"/>
    <n v="2682"/>
  </r>
  <r>
    <n v="5662"/>
    <n v="127"/>
    <d v="2017-10-25T00:00:00"/>
    <s v="AP Page"/>
    <s v="Pending"/>
    <s v="EQUIP_HS10"/>
    <s v="GH-HANDLE LARYNGOSCOPE"/>
    <m/>
    <s v="24030"/>
    <s v="0000107727"/>
    <s v="0000068872"/>
    <x v="14"/>
    <x v="41"/>
    <s v="HGH Perioperative"/>
    <s v="00120895"/>
    <n v="1"/>
    <n v="1"/>
    <s v="1202941"/>
    <d v="2017-10-19T00:00:00"/>
    <s v="0000010601"/>
    <s v="SRC MEDICAL"/>
    <s v="251646"/>
    <s v="21080"/>
    <m/>
    <s v="10000"/>
    <s v="10001840"/>
    <s v="0006"/>
    <s v="544990"/>
    <s v="Other Hosp, Clinics&amp;Lab Supply"/>
    <n v="159"/>
  </r>
  <r>
    <n v="5662"/>
    <n v="128"/>
    <d v="2017-10-25T00:00:00"/>
    <s v="AP Page"/>
    <s v="Pending"/>
    <s v="EQUIP_HS10"/>
    <s v="GH-HANDLE LARYNGOSCOPE"/>
    <m/>
    <s v="24030"/>
    <s v="0000107727"/>
    <s v="0000068872"/>
    <x v="14"/>
    <x v="41"/>
    <s v="HGH Perioperative"/>
    <s v="00120895"/>
    <n v="2"/>
    <n v="1"/>
    <s v="1202941"/>
    <d v="2017-10-19T00:00:00"/>
    <s v="0000010601"/>
    <s v="SRC MEDICAL"/>
    <s v="251646"/>
    <s v="21080"/>
    <m/>
    <s v="10000"/>
    <s v="10001840"/>
    <s v="0006"/>
    <s v="544990"/>
    <s v="Other Hosp, Clinics&amp;Lab Supply"/>
    <n v="159"/>
  </r>
  <r>
    <n v="5662"/>
    <n v="129"/>
    <d v="2017-10-25T00:00:00"/>
    <s v="AP Page"/>
    <s v="Pending"/>
    <s v="EQUIP_HS10"/>
    <s v="GH-HANDLE LARYNGOSCOPE"/>
    <m/>
    <s v="24030"/>
    <s v="0000107727"/>
    <s v="0000068872"/>
    <x v="14"/>
    <x v="41"/>
    <s v="HGH Perioperative"/>
    <s v="00120895"/>
    <n v="3"/>
    <n v="1"/>
    <s v="1202941"/>
    <d v="2017-10-19T00:00:00"/>
    <s v="0000010601"/>
    <s v="SRC MEDICAL"/>
    <s v="251646"/>
    <s v="21080"/>
    <m/>
    <s v="10000"/>
    <s v="10001840"/>
    <s v="0006"/>
    <s v="544990"/>
    <s v="Other Hosp, Clinics&amp;Lab Supply"/>
    <n v="159"/>
  </r>
  <r>
    <n v="5662"/>
    <n v="130"/>
    <d v="2017-10-25T00:00:00"/>
    <s v="AP Page"/>
    <s v="Pending"/>
    <s v="EQUIP_HS10"/>
    <s v="GH-HANDLE LARYNGOSCOPE"/>
    <m/>
    <s v="24030"/>
    <s v="0000107727"/>
    <s v="0000068872"/>
    <x v="14"/>
    <x v="41"/>
    <s v="HGH Perioperative"/>
    <s v="00120895"/>
    <n v="4"/>
    <n v="1"/>
    <s v="1202941"/>
    <d v="2017-10-19T00:00:00"/>
    <s v="0000010601"/>
    <s v="SRC MEDICAL"/>
    <s v="251646"/>
    <s v="21080"/>
    <m/>
    <s v="10000"/>
    <s v="10001840"/>
    <s v="0006"/>
    <s v="544990"/>
    <s v="Other Hosp, Clinics&amp;Lab Supply"/>
    <n v="159"/>
  </r>
  <r>
    <n v="5662"/>
    <n v="132"/>
    <d v="2017-10-30T00:00:00"/>
    <s v="AP Page"/>
    <s v="Pending"/>
    <s v="EQUIP_HS10"/>
    <s v="GH-HANDLE LARYNGOSCOPE"/>
    <m/>
    <s v="24030"/>
    <s v="0000115352"/>
    <s v="0000072319"/>
    <x v="14"/>
    <x v="41"/>
    <s v="HGH Perioperative"/>
    <s v="00120900"/>
    <n v="1"/>
    <n v="1"/>
    <s v="1203049"/>
    <d v="2017-10-24T00:00:00"/>
    <s v="0000010601"/>
    <s v="SRC MEDICAL"/>
    <s v="251646"/>
    <s v="21080"/>
    <m/>
    <s v="10000"/>
    <s v="10001840"/>
    <s v="0006"/>
    <s v="544990"/>
    <s v="Other Hosp, Clinics&amp;Lab Supply"/>
    <n v="159"/>
  </r>
  <r>
    <n v="5704"/>
    <n v="28"/>
    <d v="2017-10-23T00:00:00"/>
    <s v="AP Page"/>
    <s v="Pending"/>
    <s v="EQUIP_HS10"/>
    <s v="GH-ADAPTER VENTILATION PEEP"/>
    <m/>
    <s v="23530"/>
    <s v="0000111381"/>
    <s v="0000066286"/>
    <x v="14"/>
    <x v="40"/>
    <s v="HGH Materials Management"/>
    <s v="00121344"/>
    <n v="1"/>
    <n v="1"/>
    <s v="15019095"/>
    <d v="2017-10-16T00:00:00"/>
    <s v="0000003091"/>
    <s v="SMITHS MEDICAL ASD INC"/>
    <s v="251668"/>
    <s v="21080"/>
    <m/>
    <s v="10000"/>
    <s v="10001843"/>
    <s v="0012"/>
    <s v="200002"/>
    <s v="Accounts Payable"/>
    <n v="94.88"/>
  </r>
  <r>
    <n v="5704"/>
    <n v="33"/>
    <d v="2017-10-19T00:00:00"/>
    <s v="AP Page"/>
    <s v="Pending"/>
    <s v="EQUIP"/>
    <s v="pharmaceuticals/drugs"/>
    <m/>
    <s v="20460"/>
    <s v="0000077799"/>
    <s v="0000084635"/>
    <x v="14"/>
    <x v="44"/>
    <s v="HPH DiseaseCntl"/>
    <s v="00121411"/>
    <n v="1"/>
    <n v="1"/>
    <s v="7835732475"/>
    <d v="2017-10-19T00:00:00"/>
    <s v="0000015454"/>
    <s v="MCKESSON CORPORATION"/>
    <s v="251974"/>
    <s v="10000"/>
    <m/>
    <s v="10000"/>
    <s v="10001810"/>
    <s v="0001"/>
    <s v="544610"/>
    <s v="Pharmaceutical"/>
    <n v="1.9"/>
  </r>
  <r>
    <n v="5704"/>
    <n v="36"/>
    <d v="2017-10-19T00:00:00"/>
    <s v="AP Page"/>
    <s v="Pending"/>
    <s v="EQUIP"/>
    <s v="pharmaceuticals/drugs"/>
    <m/>
    <s v="20460"/>
    <s v="0000077799"/>
    <s v="0000084636"/>
    <x v="14"/>
    <x v="44"/>
    <s v="HPH DiseaseCntl"/>
    <s v="00121429"/>
    <n v="1"/>
    <n v="1"/>
    <s v="7835732476"/>
    <d v="2017-10-19T00:00:00"/>
    <s v="0000015454"/>
    <s v="MCKESSON CORPORATION"/>
    <s v="251974"/>
    <s v="10000"/>
    <m/>
    <s v="10000"/>
    <s v="10001810"/>
    <s v="0001"/>
    <s v="544610"/>
    <s v="Pharmaceutical"/>
    <n v="1025.58"/>
  </r>
  <r>
    <n v="5704"/>
    <n v="91"/>
    <d v="2017-10-27T00:00:00"/>
    <s v="AP Page"/>
    <s v="Pending"/>
    <s v="EQUIP"/>
    <s v="DPH-GH"/>
    <m/>
    <s v="26140"/>
    <s v="0000103751"/>
    <s v="0000063958"/>
    <x v="14"/>
    <x v="51"/>
    <s v="HGH Medical-Surgical"/>
    <s v="00121769"/>
    <n v="1"/>
    <n v="1"/>
    <s v="1836855598"/>
    <d v="2017-10-17T00:00:00"/>
    <s v="0000003192"/>
    <s v="MEDLINE INDUSTRIES INC"/>
    <s v="251652"/>
    <s v="21080"/>
    <m/>
    <s v="10000"/>
    <s v="10001840"/>
    <s v="0028"/>
    <s v="560710"/>
    <s v="Medical, Dental &amp; Lab Equipmnt"/>
    <n v="246.6"/>
  </r>
  <r>
    <n v="5704"/>
    <n v="99"/>
    <d v="2017-10-27T00:00:00"/>
    <s v="AP Page"/>
    <s v="Pending"/>
    <s v="EQUIP"/>
    <s v="DPH-GH"/>
    <m/>
    <s v="25260"/>
    <s v="0000113657"/>
    <s v="0000068874"/>
    <x v="14"/>
    <x v="41"/>
    <s v="HGH Perioperative"/>
    <s v="00121803"/>
    <n v="1"/>
    <n v="1"/>
    <s v="1837124922"/>
    <d v="2017-10-20T00:00:00"/>
    <s v="0000003192"/>
    <s v="MEDLINE INDUSTRIES INC"/>
    <s v="251646"/>
    <s v="21080"/>
    <m/>
    <s v="10000"/>
    <s v="10001840"/>
    <s v="0003"/>
    <s v="544990"/>
    <s v="Other Hosp, Clinics&amp;Lab Supply"/>
    <n v="55.07"/>
  </r>
  <r>
    <n v="5704"/>
    <n v="103"/>
    <d v="2017-10-06T00:00:00"/>
    <s v="AP Page"/>
    <s v="Pending"/>
    <s v="EQUIP_HS10"/>
    <s v="DEVICE BIOPSY BREAST EVIVA TRO"/>
    <m/>
    <s v="24050"/>
    <s v="0000100048"/>
    <s v="0000053730"/>
    <x v="14"/>
    <x v="46"/>
    <s v="HGH General Accounting"/>
    <s v="00121828"/>
    <n v="1"/>
    <n v="1"/>
    <s v="8355945"/>
    <d v="2017-09-29T00:00:00"/>
    <s v="0000018747"/>
    <s v="HOLOGIC INC"/>
    <s v="251667"/>
    <s v="21080"/>
    <m/>
    <s v="10000"/>
    <s v="10001840"/>
    <s v="0019"/>
    <s v="544990"/>
    <s v="Other Hosp, Clinics&amp;Lab Supply"/>
    <n v="1375"/>
  </r>
  <r>
    <n v="5704"/>
    <n v="104"/>
    <d v="2017-10-06T00:00:00"/>
    <s v="AP Page"/>
    <s v="Pending"/>
    <s v="EQUIP_HS10"/>
    <s v="DEVICE BIOPSY BREAST EVIVA TRO"/>
    <m/>
    <s v="24050"/>
    <s v="0000100048"/>
    <s v="0000083920"/>
    <x v="14"/>
    <x v="46"/>
    <s v="HGH General Accounting"/>
    <s v="00121828"/>
    <n v="2"/>
    <n v="1"/>
    <s v="8355945"/>
    <d v="2017-09-29T00:00:00"/>
    <s v="0000018747"/>
    <s v="HOLOGIC INC"/>
    <s v="251667"/>
    <s v="21080"/>
    <m/>
    <s v="10000"/>
    <s v="10001840"/>
    <s v="0019"/>
    <s v="544990"/>
    <s v="Other Hosp, Clinics&amp;Lab Supply"/>
    <n v="2750"/>
  </r>
  <r>
    <n v="5886"/>
    <n v="6"/>
    <d v="2017-10-10T00:00:00"/>
    <s v="AP Page"/>
    <s v="Pending"/>
    <s v="EQUIP"/>
    <s v="DPH-LH; UHCS- BID"/>
    <m/>
    <s v="16890"/>
    <s v="0000056089"/>
    <m/>
    <x v="14"/>
    <x v="96"/>
    <s v="HLH NS-SNF Skilled Nrsg Facilt"/>
    <s v="00107074"/>
    <n v="1"/>
    <n v="1"/>
    <s v="6890025271"/>
    <d v="2017-07-01T00:00:00"/>
    <s v="0000025129"/>
    <s v="ARJOHUNTLEIGH INC"/>
    <s v="251703"/>
    <s v="21490"/>
    <m/>
    <s v="10000"/>
    <s v="10001949"/>
    <s v="0014"/>
    <s v="560710"/>
    <s v="Medical, Dental &amp; Lab Equipmnt"/>
    <n v="7133.13"/>
  </r>
  <r>
    <n v="5886"/>
    <n v="7"/>
    <d v="2017-10-13T00:00:00"/>
    <s v="AP Page"/>
    <s v="Pending"/>
    <s v="EQUIP"/>
    <s v="BLEACH 121 OZ BOTTLE"/>
    <m/>
    <s v="26420"/>
    <s v="0000078346"/>
    <s v="0000073970"/>
    <x v="14"/>
    <x v="56"/>
    <s v="HPC Primary Care Admin"/>
    <s v="00110987"/>
    <n v="4"/>
    <n v="1"/>
    <s v="76923981"/>
    <d v="2017-08-31T00:00:00"/>
    <s v="0000003012"/>
    <s v="WAXIE SANITARY SUPPLY"/>
    <s v="251892"/>
    <s v="10000"/>
    <m/>
    <s v="10000"/>
    <s v="10001992"/>
    <s v="0002"/>
    <s v="544990"/>
    <s v="Other Hosp, Clinics&amp;Lab Supply"/>
    <n v="137.76"/>
  </r>
  <r>
    <n v="5886"/>
    <n v="8"/>
    <d v="2017-10-13T00:00:00"/>
    <s v="AP Page"/>
    <s v="Pending"/>
    <s v="EQUIP"/>
    <s v="TOWEL PAPER SINGLEFOLD 1850A N"/>
    <m/>
    <s v="26420"/>
    <s v="0000078346"/>
    <s v="0000073970"/>
    <x v="14"/>
    <x v="56"/>
    <s v="HPC Primary Care Admin"/>
    <s v="00110987"/>
    <n v="14"/>
    <n v="1"/>
    <s v="76923981"/>
    <d v="2017-08-31T00:00:00"/>
    <s v="0000003012"/>
    <s v="WAXIE SANITARY SUPPLY"/>
    <s v="251892"/>
    <s v="10000"/>
    <m/>
    <s v="10000"/>
    <s v="10001992"/>
    <s v="0002"/>
    <s v="544990"/>
    <s v="Other Hosp, Clinics&amp;Lab Supply"/>
    <n v="668.25"/>
  </r>
  <r>
    <n v="5886"/>
    <n v="10"/>
    <d v="2017-10-02T00:00:00"/>
    <s v="AP Page"/>
    <s v="Pending"/>
    <s v="EQUIP"/>
    <s v="STRIP TEST IMMUNOASSAY VIDAS V"/>
    <m/>
    <s v="24350"/>
    <s v="0000104344"/>
    <s v="0000057422"/>
    <x v="14"/>
    <x v="37"/>
    <s v="HGH Clin Lab &amp; Pathology"/>
    <s v="00111825"/>
    <n v="1"/>
    <n v="1"/>
    <s v="1211833196"/>
    <d v="2017-09-25T00:00:00"/>
    <s v="0000024282"/>
    <s v="BIOMERIEUX INC"/>
    <s v="251659"/>
    <s v="21080"/>
    <m/>
    <s v="10000"/>
    <s v="10001840"/>
    <s v="0009"/>
    <s v="544310"/>
    <s v="Laboratory Supplies"/>
    <n v="2215.1999999999998"/>
  </r>
  <r>
    <n v="5886"/>
    <n v="11"/>
    <d v="2017-10-20T00:00:00"/>
    <s v="AP Page"/>
    <s v="Pending"/>
    <s v="EQUIP"/>
    <s v="DPH-CA"/>
    <m/>
    <s v="12500"/>
    <s v="0000056702"/>
    <s v="0000082349"/>
    <x v="14"/>
    <x v="54"/>
    <s v="HNS MCAH"/>
    <s v="00115247"/>
    <n v="1"/>
    <n v="1"/>
    <s v="CD60197588"/>
    <d v="2017-06-05T00:00:00"/>
    <s v="0000013096"/>
    <s v="PLAK SMACKER"/>
    <s v="251988"/>
    <s v="11580"/>
    <m/>
    <s v="10001"/>
    <s v="10000229"/>
    <s v="0001"/>
    <s v="544410"/>
    <s v="Medical Supplies"/>
    <n v="36.200000000000003"/>
  </r>
  <r>
    <n v="5886"/>
    <n v="12"/>
    <d v="2017-10-20T00:00:00"/>
    <s v="AP Page"/>
    <s v="Pending"/>
    <s v="EQUIP"/>
    <s v="002: PART #: 10021 INFANT TOOT"/>
    <m/>
    <s v="12500"/>
    <s v="0000056702"/>
    <s v="0000082349"/>
    <x v="14"/>
    <x v="54"/>
    <s v="HNS MCAH"/>
    <s v="00115247"/>
    <n v="2"/>
    <n v="1"/>
    <s v="CD60197588"/>
    <d v="2017-06-05T00:00:00"/>
    <s v="0000013096"/>
    <s v="PLAK SMACKER"/>
    <s v="251988"/>
    <s v="11580"/>
    <m/>
    <s v="10001"/>
    <s v="10000229"/>
    <s v="0001"/>
    <s v="544410"/>
    <s v="Medical Supplies"/>
    <n v="11.26"/>
  </r>
  <r>
    <n v="5886"/>
    <n v="16"/>
    <d v="2017-10-27T00:00:00"/>
    <s v="AP Page"/>
    <s v="Pending"/>
    <s v="EQUIP"/>
    <s v="DPH-LH; PROPQ-NO BID"/>
    <m/>
    <s v="26200"/>
    <s v="0000104425"/>
    <s v="0000054589"/>
    <x v="14"/>
    <x v="66"/>
    <s v="HLH NS-Administration"/>
    <s v="00118454"/>
    <n v="1"/>
    <n v="1"/>
    <s v="9576393707"/>
    <d v="2017-10-05T00:00:00"/>
    <s v="0000019315"/>
    <s v="GRAINGER"/>
    <s v="251683"/>
    <s v="21490"/>
    <m/>
    <s v="10000"/>
    <s v="10001947"/>
    <s v="0003"/>
    <s v="549990"/>
    <s v="Other Materials &amp; Supplies"/>
    <n v="403.38"/>
  </r>
  <r>
    <n v="5886"/>
    <n v="17"/>
    <d v="2017-10-27T00:00:00"/>
    <s v="AP Page"/>
    <s v="Pending"/>
    <s v="EQUIP"/>
    <s v="DPH-LH; PROPQ-NO BID"/>
    <m/>
    <s v="26200"/>
    <s v="0000104425"/>
    <s v="0000056200"/>
    <x v="14"/>
    <x v="66"/>
    <s v="HLH NS-Administration"/>
    <s v="00118477"/>
    <n v="1"/>
    <n v="1"/>
    <s v="9577529267"/>
    <d v="2017-10-06T00:00:00"/>
    <s v="0000019315"/>
    <s v="GRAINGER"/>
    <s v="251683"/>
    <s v="21490"/>
    <m/>
    <s v="10000"/>
    <s v="10001947"/>
    <s v="0003"/>
    <s v="549990"/>
    <s v="Other Materials &amp; Supplies"/>
    <n v="268.92"/>
  </r>
  <r>
    <n v="5886"/>
    <n v="18"/>
    <d v="2017-10-20T00:00:00"/>
    <s v="AP Page"/>
    <s v="Pending"/>
    <s v="EQUIP"/>
    <s v="DPH-LH; UHCS-BID"/>
    <m/>
    <s v="16890"/>
    <s v="0000056110"/>
    <m/>
    <x v="14"/>
    <x v="38"/>
    <s v="HLH OP-Materials Management"/>
    <s v="00118495"/>
    <n v="1"/>
    <n v="1"/>
    <s v="UHS-001"/>
    <d v="2017-10-01T00:00:00"/>
    <s v="0000008937"/>
    <s v="UNIVERSAL HOSPITAL SERVICES INC"/>
    <s v="251859"/>
    <s v="21490"/>
    <m/>
    <s v="10000"/>
    <s v="10001952"/>
    <s v="0013"/>
    <s v="529410"/>
    <s v="Medical Equip Maint"/>
    <n v="98"/>
  </r>
  <r>
    <n v="5886"/>
    <n v="119"/>
    <d v="2017-10-25T00:00:00"/>
    <s v="AP Page"/>
    <s v="Pending"/>
    <s v="EQUIP_HS10"/>
    <s v="BRUSH CLEANING SINGLE END DISP"/>
    <m/>
    <s v="25040"/>
    <s v="0000111853"/>
    <s v="0000062505"/>
    <x v="14"/>
    <x v="41"/>
    <s v="HGH Perioperative"/>
    <s v="00122684"/>
    <n v="1"/>
    <n v="1"/>
    <s v="94728529"/>
    <d v="2017-10-16T00:00:00"/>
    <s v="0000013928"/>
    <s v="OLYMPUS FINANCIAL SERVICES"/>
    <s v="251646"/>
    <s v="21080"/>
    <m/>
    <s v="10000"/>
    <s v="10001843"/>
    <s v="0009"/>
    <s v="544510"/>
    <s v="Minor Medical Equipment"/>
    <n v="301.35000000000002"/>
  </r>
  <r>
    <n v="5886"/>
    <n v="123"/>
    <d v="2017-10-25T00:00:00"/>
    <s v="AP Page"/>
    <s v="Pending"/>
    <s v="EQUIP_HS10"/>
    <s v="BRUSH CLEANING ENDOSCOPE COMBI"/>
    <m/>
    <s v="25210"/>
    <s v="0000110666"/>
    <s v="0000064823"/>
    <x v="14"/>
    <x v="39"/>
    <s v="HGH Specialty Services"/>
    <s v="00122708"/>
    <n v="1"/>
    <n v="1"/>
    <s v="94740812"/>
    <d v="2017-10-18T00:00:00"/>
    <s v="0000013928"/>
    <s v="OLYMPUS FINANCIAL SERVICES"/>
    <s v="207679"/>
    <s v="21080"/>
    <m/>
    <s v="10000"/>
    <s v="10001840"/>
    <s v="0032"/>
    <s v="544510"/>
    <s v="Minor Medical Equipment"/>
    <n v="475"/>
  </r>
  <r>
    <n v="5886"/>
    <n v="171"/>
    <d v="2017-10-18T00:00:00"/>
    <s v="AP Page"/>
    <s v="Pending"/>
    <s v="EQUIP"/>
    <s v="DPH-CA UHCS-BID NOVATION CONTR"/>
    <m/>
    <s v="14400"/>
    <s v="0000096027"/>
    <s v="0000072442"/>
    <x v="14"/>
    <x v="44"/>
    <s v="HPH DiseaseCntl"/>
    <s v="00123001"/>
    <n v="1"/>
    <n v="1"/>
    <s v="7074015047"/>
    <d v="2017-09-20T00:00:00"/>
    <s v="0000003355"/>
    <s v="CARDINALHEALTH MEDICAL PRODUCTS &amp; SVCS"/>
    <s v="251974"/>
    <s v="10000"/>
    <m/>
    <s v="10000"/>
    <s v="10001811"/>
    <s v="0001"/>
    <s v="544310"/>
    <s v="Laboratory Supplies"/>
    <n v="-82.42"/>
  </r>
  <r>
    <n v="5886"/>
    <n v="262"/>
    <d v="2017-10-11T00:00:00"/>
    <s v="AP Page"/>
    <s v="Pending"/>
    <s v="EQUIP"/>
    <s v="DPH-LH; UHCS-BID"/>
    <m/>
    <s v="26200"/>
    <s v="0000107486"/>
    <s v="0000052360"/>
    <x v="14"/>
    <x v="38"/>
    <s v="HLH OP-Materials Management"/>
    <s v="00124175"/>
    <n v="1"/>
    <n v="1"/>
    <s v="27425063"/>
    <d v="2017-10-03T00:00:00"/>
    <s v="0000017065"/>
    <s v="KCI USA INC"/>
    <s v="251859"/>
    <s v="21490"/>
    <m/>
    <s v="10000"/>
    <s v="10001952"/>
    <s v="0017"/>
    <s v="544410"/>
    <s v="Medical Supplies"/>
    <n v="139.52000000000001"/>
  </r>
  <r>
    <n v="5886"/>
    <n v="263"/>
    <d v="2017-10-11T00:00:00"/>
    <s v="AP Page"/>
    <s v="Pending"/>
    <s v="EQUIP"/>
    <s v="KIT RESERVOIR WOUND DRAIN ACTI"/>
    <m/>
    <s v="26200"/>
    <s v="0000107486"/>
    <s v="0000052360"/>
    <x v="14"/>
    <x v="38"/>
    <s v="HLH OP-Materials Management"/>
    <s v="00124175"/>
    <n v="2"/>
    <n v="1"/>
    <s v="27425063"/>
    <d v="2017-10-03T00:00:00"/>
    <s v="0000017065"/>
    <s v="KCI USA INC"/>
    <s v="251859"/>
    <s v="21490"/>
    <m/>
    <s v="10000"/>
    <s v="10001952"/>
    <s v="0017"/>
    <s v="544410"/>
    <s v="Medical Supplies"/>
    <n v="371.28"/>
  </r>
  <r>
    <n v="5886"/>
    <n v="265"/>
    <d v="2017-10-25T00:00:00"/>
    <s v="AP Page"/>
    <s v="Pending"/>
    <s v="EQUIP"/>
    <s v="DPH-LH; UHCS-BID"/>
    <m/>
    <s v="26200"/>
    <s v="0000112171"/>
    <s v="0000064808"/>
    <x v="14"/>
    <x v="38"/>
    <s v="HLH OP-Materials Management"/>
    <s v="00124204"/>
    <n v="1"/>
    <n v="1"/>
    <s v="27454850"/>
    <d v="2017-10-17T00:00:00"/>
    <s v="0000017065"/>
    <s v="KCI USA INC"/>
    <s v="251859"/>
    <s v="21490"/>
    <m/>
    <s v="10000"/>
    <s v="10001952"/>
    <s v="0017"/>
    <s v="544410"/>
    <s v="Medical Supplies"/>
    <n v="864"/>
  </r>
  <r>
    <n v="5886"/>
    <n v="307"/>
    <d v="2017-10-30T00:00:00"/>
    <s v="AP Page"/>
    <s v="Pending"/>
    <s v="EQUIP_HS10"/>
    <s v="DPH-GH"/>
    <m/>
    <s v="25210"/>
    <s v="0000114034"/>
    <s v="0000067860"/>
    <x v="14"/>
    <x v="39"/>
    <s v="HGH Specialty Services"/>
    <s v="00124702"/>
    <n v="1"/>
    <n v="1"/>
    <s v="5046704"/>
    <d v="2017-10-20T00:00:00"/>
    <s v="0000015244"/>
    <s v="MERIT MEDICAL SYSTEMS"/>
    <s v="207679"/>
    <s v="21080"/>
    <m/>
    <s v="10000"/>
    <s v="10001840"/>
    <s v="0032"/>
    <s v="544510"/>
    <s v="Minor Medical Equipment"/>
    <n v="950"/>
  </r>
  <r>
    <n v="5979"/>
    <n v="175"/>
    <d v="2017-10-30T00:00:00"/>
    <s v="AP Page"/>
    <s v="Pending"/>
    <s v="EQUIP"/>
    <s v="DPH-GH"/>
    <m/>
    <s v="25260"/>
    <s v="0000113669"/>
    <s v="0000069996"/>
    <x v="14"/>
    <x v="41"/>
    <s v="HGH Perioperative"/>
    <s v="00125351"/>
    <n v="1"/>
    <n v="1"/>
    <s v="171114707"/>
    <d v="2017-10-19T00:00:00"/>
    <s v="0000014669"/>
    <s v="MUSCULOSKELETAL TRANSPLANT FNDTN (MTF)"/>
    <s v="251646"/>
    <s v="21080"/>
    <m/>
    <s v="10000"/>
    <s v="10001840"/>
    <s v="0003"/>
    <s v="544990"/>
    <s v="Other Hosp, Clinics&amp;Lab Supply"/>
    <n v="2643.25"/>
  </r>
  <r>
    <n v="5979"/>
    <n v="219"/>
    <d v="2017-10-31T00:00:00"/>
    <s v="AP Page"/>
    <s v="Pending"/>
    <s v="EQUIP"/>
    <s v="DPH-CA UHCS-BID  VIZIENT CONTR"/>
    <m/>
    <s v="14780"/>
    <s v="0000091702"/>
    <s v="0000084583"/>
    <x v="14"/>
    <x v="58"/>
    <s v="HPH Admin"/>
    <s v="00126115"/>
    <n v="1"/>
    <n v="1"/>
    <s v="34293789"/>
    <d v="2017-10-26T00:00:00"/>
    <s v="0000019507"/>
    <s v="GLAXOSMITHKLINE"/>
    <s v="152644"/>
    <s v="10000"/>
    <m/>
    <s v="10000"/>
    <s v="10001788"/>
    <s v="0002"/>
    <s v="544610"/>
    <s v="Pharmaceutical"/>
    <n v="24010"/>
  </r>
  <r>
    <n v="5979"/>
    <n v="220"/>
    <d v="2017-10-24T00:00:00"/>
    <s v="AP Page"/>
    <s v="Pending"/>
    <s v="EQUIP"/>
    <s v="DPH-CA UHCS-BID  VIZIENT CONTR"/>
    <m/>
    <s v="14400"/>
    <s v="0000091674"/>
    <s v="0000084564"/>
    <x v="14"/>
    <x v="58"/>
    <s v="HPH Admin"/>
    <s v="00126125"/>
    <n v="1"/>
    <n v="1"/>
    <s v="34249652"/>
    <d v="2017-10-05T00:00:00"/>
    <s v="0000019507"/>
    <s v="GLAXOSMITHKLINE"/>
    <s v="152644"/>
    <s v="10000"/>
    <m/>
    <s v="10000"/>
    <s v="10001788"/>
    <s v="0002"/>
    <s v="544610"/>
    <s v="Pharmaceutical"/>
    <n v="105630"/>
  </r>
  <r>
    <n v="5979"/>
    <n v="221"/>
    <d v="2017-10-24T00:00:00"/>
    <s v="AP Page"/>
    <s v="Pending"/>
    <s v="EQUIP"/>
    <s v="DPH-CA UHCS-BID  VIZIENT CONTR"/>
    <m/>
    <s v="14400"/>
    <s v="0000091674"/>
    <s v="0000084565"/>
    <x v="14"/>
    <x v="58"/>
    <s v="HPH Admin"/>
    <s v="00126154"/>
    <n v="1"/>
    <n v="1"/>
    <s v="34271567"/>
    <d v="2017-10-16T00:00:00"/>
    <s v="0000019507"/>
    <s v="GLAXOSMITHKLINE"/>
    <s v="152644"/>
    <s v="10000"/>
    <m/>
    <s v="10000"/>
    <s v="10001788"/>
    <s v="0002"/>
    <s v="544610"/>
    <s v="Pharmaceutical"/>
    <n v="14084"/>
  </r>
  <r>
    <n v="5979"/>
    <n v="222"/>
    <d v="2017-10-24T00:00:00"/>
    <s v="AP Page"/>
    <s v="Pending"/>
    <s v="EQUIP"/>
    <s v="DPH-CA UHCS-BID  VIZIENT CONTR"/>
    <m/>
    <s v="14400"/>
    <s v="0000091674"/>
    <s v="0000084573"/>
    <x v="14"/>
    <x v="58"/>
    <s v="HPH Admin"/>
    <s v="00126171"/>
    <n v="1"/>
    <n v="1"/>
    <s v="34275519"/>
    <d v="2017-10-17T00:00:00"/>
    <s v="0000019507"/>
    <s v="GLAXOSMITHKLINE"/>
    <s v="152644"/>
    <s v="10000"/>
    <m/>
    <s v="10000"/>
    <s v="10001788"/>
    <s v="0002"/>
    <s v="544610"/>
    <s v="Pharmaceutical"/>
    <n v="14084"/>
  </r>
  <r>
    <n v="5979"/>
    <n v="223"/>
    <d v="2017-10-24T00:00:00"/>
    <s v="AP Page"/>
    <s v="Pending"/>
    <s v="EQUIP"/>
    <s v="DPH-CA UHCS-BID  VIZIENT CONTR"/>
    <m/>
    <s v="14400"/>
    <s v="0000091674"/>
    <s v="0000084575"/>
    <x v="14"/>
    <x v="58"/>
    <s v="HPH Admin"/>
    <s v="00126185"/>
    <n v="1"/>
    <n v="1"/>
    <s v="34278330"/>
    <d v="2017-10-18T00:00:00"/>
    <s v="0000019507"/>
    <s v="GLAXOSMITHKLINE"/>
    <s v="152644"/>
    <s v="10000"/>
    <m/>
    <s v="10000"/>
    <s v="10001788"/>
    <s v="0002"/>
    <s v="544610"/>
    <s v="Pharmaceutical"/>
    <n v="10563"/>
  </r>
  <r>
    <n v="5979"/>
    <n v="224"/>
    <d v="2017-10-24T00:00:00"/>
    <s v="AP Page"/>
    <s v="Pending"/>
    <s v="EQUIP"/>
    <s v="DPH-CA UHCS-BID  VIZIENT CONTR"/>
    <m/>
    <s v="14400"/>
    <s v="0000091674"/>
    <s v="0000084577"/>
    <x v="14"/>
    <x v="58"/>
    <s v="HPH Admin"/>
    <s v="00126217"/>
    <n v="1"/>
    <n v="1"/>
    <s v="34270775"/>
    <d v="2017-10-16T00:00:00"/>
    <s v="0000019507"/>
    <s v="GLAXOSMITHKLINE"/>
    <s v="152644"/>
    <s v="10000"/>
    <m/>
    <s v="10000"/>
    <s v="10001788"/>
    <s v="0002"/>
    <s v="544610"/>
    <s v="Pharmaceutical"/>
    <n v="14084"/>
  </r>
  <r>
    <n v="5979"/>
    <n v="228"/>
    <d v="2017-10-24T00:00:00"/>
    <s v="AP Page"/>
    <s v="Pending"/>
    <s v="EQUIP"/>
    <s v="DPH-CA UHCS-BID  VIZIENT CONTR"/>
    <m/>
    <s v="14400"/>
    <s v="0000091674"/>
    <s v="0000084578"/>
    <x v="14"/>
    <x v="58"/>
    <s v="HPH Admin"/>
    <s v="00126235"/>
    <n v="1"/>
    <n v="1"/>
    <s v="34277776"/>
    <d v="2017-10-18T00:00:00"/>
    <s v="0000019507"/>
    <s v="GLAXOSMITHKLINE"/>
    <s v="152644"/>
    <s v="10000"/>
    <m/>
    <s v="10000"/>
    <s v="10001788"/>
    <s v="0002"/>
    <s v="544610"/>
    <s v="Pharmaceutical"/>
    <n v="14084"/>
  </r>
  <r>
    <n v="5979"/>
    <n v="229"/>
    <d v="2017-10-25T00:00:00"/>
    <s v="AP Page"/>
    <s v="Pending"/>
    <s v="EQUIP"/>
    <s v="GH-Sternum/SABO Saw"/>
    <m/>
    <s v="25260"/>
    <s v="0000111204"/>
    <s v="0000075024"/>
    <x v="14"/>
    <x v="41"/>
    <s v="HGH Perioperative"/>
    <s v="00126304"/>
    <n v="1"/>
    <n v="1"/>
    <s v="610146A"/>
    <d v="2017-10-16T00:00:00"/>
    <s v="0000010318"/>
    <s v="STRYKER SALES CORPORATION"/>
    <s v="251646"/>
    <s v="21080"/>
    <m/>
    <s v="10000"/>
    <s v="10001840"/>
    <s v="0003"/>
    <s v="544990"/>
    <s v="Other Hosp, Clinics&amp;Lab Supply"/>
    <n v="3645.3"/>
  </r>
  <r>
    <n v="6092"/>
    <n v="5"/>
    <d v="2017-10-04T00:00:00"/>
    <s v="AP Page"/>
    <s v="Pending"/>
    <s v="EQUIP"/>
    <s v="DPH-GH"/>
    <m/>
    <s v="15040"/>
    <s v="0000063057"/>
    <s v="0000067283"/>
    <x v="14"/>
    <x v="41"/>
    <s v="HGH Perioperative"/>
    <s v="00094352"/>
    <n v="1"/>
    <n v="1"/>
    <s v="1552386-E"/>
    <d v="2017-09-28T00:00:00"/>
    <s v="0000010318"/>
    <s v="STRYKER SALES CORPORATION"/>
    <s v="251646"/>
    <s v="21080"/>
    <m/>
    <s v="10000"/>
    <s v="10001840"/>
    <s v="0003"/>
    <s v="529410"/>
    <s v="Medical Equip Maint"/>
    <n v="7806.22"/>
  </r>
  <r>
    <n v="6092"/>
    <n v="6"/>
    <d v="2017-10-13T00:00:00"/>
    <s v="AP Page"/>
    <s v="Pending"/>
    <s v="EQUIP"/>
    <s v="BLEACH 121 OZ BOTTLE"/>
    <m/>
    <s v="14370"/>
    <s v="0000092997"/>
    <s v="0000032173"/>
    <x v="14"/>
    <x v="56"/>
    <s v="HPC Primary Care Admin"/>
    <s v="00111064"/>
    <n v="7"/>
    <n v="1"/>
    <s v="76906205"/>
    <d v="2017-08-24T00:00:00"/>
    <s v="0000003012"/>
    <s v="WAXIE SANITARY SUPPLY"/>
    <s v="251892"/>
    <s v="10000"/>
    <m/>
    <s v="10000"/>
    <s v="10001992"/>
    <s v="0002"/>
    <s v="544510"/>
    <s v="Minor Medical Equipment"/>
    <n v="459.2"/>
  </r>
  <r>
    <n v="6092"/>
    <n v="19"/>
    <d v="2017-10-25T00:00:00"/>
    <s v="AP Page"/>
    <s v="Pending"/>
    <s v="EQUIP_HS10"/>
    <s v="GH-CURETTE LIGHT SOURCE LATEX"/>
    <m/>
    <s v="20910"/>
    <s v="0000111606"/>
    <s v="0000089360"/>
    <x v="14"/>
    <x v="40"/>
    <s v="HGH Materials Management"/>
    <s v="00126530"/>
    <n v="1"/>
    <n v="1"/>
    <s v="INV-00040310"/>
    <d v="2017-10-18T00:00:00"/>
    <s v="0000011803"/>
    <s v="S F DENTAL SUPPLY LLC"/>
    <s v="251668"/>
    <s v="10000"/>
    <m/>
    <s v="10000"/>
    <s v="10001993"/>
    <s v="0013"/>
    <s v="544510"/>
    <s v="Minor Medical Equipment"/>
    <n v="49.95"/>
  </r>
  <r>
    <n v="6092"/>
    <n v="20"/>
    <d v="2017-10-25T00:00:00"/>
    <s v="AP Page"/>
    <s v="Pending"/>
    <s v="EQUIP_HS10"/>
    <s v="CURETTE EAR INFANTSCOOP LATEX"/>
    <m/>
    <s v="20910"/>
    <s v="0000111606"/>
    <s v="0000089360"/>
    <x v="14"/>
    <x v="40"/>
    <s v="HGH Materials Management"/>
    <s v="00126530"/>
    <n v="2"/>
    <n v="1"/>
    <s v="INV-00040310"/>
    <d v="2017-10-18T00:00:00"/>
    <s v="0000011803"/>
    <s v="S F DENTAL SUPPLY LLC"/>
    <s v="251668"/>
    <s v="10000"/>
    <m/>
    <s v="10000"/>
    <s v="10001993"/>
    <s v="0013"/>
    <s v="544510"/>
    <s v="Minor Medical Equipment"/>
    <n v="59.95"/>
  </r>
  <r>
    <n v="6092"/>
    <n v="33"/>
    <d v="2017-10-23T00:00:00"/>
    <s v="AP Page"/>
    <s v="Pending"/>
    <s v="EQUIP"/>
    <s v="GH-Self-Locking Pliers,"/>
    <m/>
    <s v="26340"/>
    <s v="0000102123"/>
    <s v="0000089478"/>
    <x v="14"/>
    <x v="97"/>
    <s v="HPC Dental Program"/>
    <s v="00126601"/>
    <n v="1"/>
    <n v="1"/>
    <s v="INV-00040278"/>
    <d v="2017-10-13T00:00:00"/>
    <s v="0000011803"/>
    <s v="S F DENTAL SUPPLY LLC"/>
    <s v="251899"/>
    <s v="10000"/>
    <m/>
    <s v="10000"/>
    <s v="10001995"/>
    <s v="0001"/>
    <s v="544420"/>
    <s v="Dental Supplies"/>
    <n v="31.8"/>
  </r>
  <r>
    <n v="6092"/>
    <n v="34"/>
    <d v="2017-10-23T00:00:00"/>
    <s v="AP Page"/>
    <s v="Pending"/>
    <s v="EQUIP"/>
    <s v="GH-K-Files, siza #10"/>
    <m/>
    <s v="26340"/>
    <s v="0000102123"/>
    <s v="0000089478"/>
    <x v="14"/>
    <x v="97"/>
    <s v="HPC Dental Program"/>
    <s v="00126601"/>
    <n v="2"/>
    <n v="1"/>
    <s v="INV-00040278"/>
    <d v="2017-10-13T00:00:00"/>
    <s v="0000011803"/>
    <s v="S F DENTAL SUPPLY LLC"/>
    <s v="251899"/>
    <s v="10000"/>
    <m/>
    <s v="10000"/>
    <s v="10001995"/>
    <s v="0001"/>
    <s v="544420"/>
    <s v="Dental Supplies"/>
    <n v="32.85"/>
  </r>
  <r>
    <n v="6092"/>
    <n v="35"/>
    <d v="2017-10-23T00:00:00"/>
    <s v="AP Page"/>
    <s v="Pending"/>
    <s v="EQUIP"/>
    <s v="GH-K-Files, size# 10"/>
    <m/>
    <s v="26340"/>
    <s v="0000102123"/>
    <s v="0000089478"/>
    <x v="14"/>
    <x v="97"/>
    <s v="HPC Dental Program"/>
    <s v="00126601"/>
    <n v="3"/>
    <n v="1"/>
    <s v="INV-00040278"/>
    <d v="2017-10-13T00:00:00"/>
    <s v="0000011803"/>
    <s v="S F DENTAL SUPPLY LLC"/>
    <s v="251899"/>
    <s v="10000"/>
    <m/>
    <s v="10000"/>
    <s v="10001995"/>
    <s v="0001"/>
    <s v="544420"/>
    <s v="Dental Supplies"/>
    <n v="32.85"/>
  </r>
  <r>
    <n v="6092"/>
    <n v="36"/>
    <d v="2017-10-23T00:00:00"/>
    <s v="AP Page"/>
    <s v="Pending"/>
    <s v="EQUIP"/>
    <s v="GH-Endo Organizer"/>
    <m/>
    <s v="26340"/>
    <s v="0000102123"/>
    <s v="0000089478"/>
    <x v="14"/>
    <x v="97"/>
    <s v="HPC Dental Program"/>
    <s v="00126601"/>
    <n v="4"/>
    <n v="1"/>
    <s v="INV-00040278"/>
    <d v="2017-10-13T00:00:00"/>
    <s v="0000011803"/>
    <s v="S F DENTAL SUPPLY LLC"/>
    <s v="251899"/>
    <s v="10000"/>
    <m/>
    <s v="10000"/>
    <s v="10001995"/>
    <s v="0001"/>
    <s v="544420"/>
    <s v="Dental Supplies"/>
    <n v="59.95"/>
  </r>
  <r>
    <n v="6092"/>
    <n v="37"/>
    <d v="2017-10-23T00:00:00"/>
    <s v="AP Page"/>
    <s v="Pending"/>
    <s v="EQUIP"/>
    <s v="GH-Gutta Percha Points ML"/>
    <m/>
    <s v="26340"/>
    <s v="0000102123"/>
    <s v="0000089478"/>
    <x v="14"/>
    <x v="97"/>
    <s v="HPC Dental Program"/>
    <s v="00126601"/>
    <n v="5"/>
    <n v="1"/>
    <s v="INV-00040278"/>
    <d v="2017-10-13T00:00:00"/>
    <s v="0000011803"/>
    <s v="S F DENTAL SUPPLY LLC"/>
    <s v="251899"/>
    <s v="10000"/>
    <m/>
    <s v="10000"/>
    <s v="10001995"/>
    <s v="0001"/>
    <s v="544420"/>
    <s v="Dental Supplies"/>
    <n v="21.9"/>
  </r>
  <r>
    <n v="6092"/>
    <n v="44"/>
    <d v="2017-10-23T00:00:00"/>
    <s v="AP Page"/>
    <s v="Pending"/>
    <s v="EQUIP"/>
    <s v="GH-BUR SURGICAL CARBIDE 25MM"/>
    <m/>
    <s v="26620"/>
    <s v="0000097867"/>
    <s v="0000087632"/>
    <x v="14"/>
    <x v="57"/>
    <s v="HJH Jail Health"/>
    <s v="00126685"/>
    <n v="1"/>
    <n v="1"/>
    <s v="INV-00040280"/>
    <d v="2017-10-13T00:00:00"/>
    <s v="0000011803"/>
    <s v="S F DENTAL SUPPLY LLC"/>
    <s v="251973"/>
    <s v="10000"/>
    <m/>
    <s v="10000"/>
    <s v="10026702"/>
    <s v="0001"/>
    <s v="544420"/>
    <s v="Dental Supplies"/>
    <n v="96"/>
  </r>
  <r>
    <n v="6092"/>
    <n v="45"/>
    <d v="2017-10-23T00:00:00"/>
    <s v="AP Page"/>
    <s v="Pending"/>
    <s v="EQUIP"/>
    <s v="GH-BUR DENTAL CARBIDE ROUND"/>
    <m/>
    <s v="26620"/>
    <s v="0000097867"/>
    <s v="0000087632"/>
    <x v="14"/>
    <x v="57"/>
    <s v="HJH Jail Health"/>
    <s v="00126685"/>
    <n v="2"/>
    <n v="1"/>
    <s v="INV-00040280"/>
    <d v="2017-10-13T00:00:00"/>
    <s v="0000011803"/>
    <s v="S F DENTAL SUPPLY LLC"/>
    <s v="251973"/>
    <s v="10000"/>
    <m/>
    <s v="10000"/>
    <s v="10026702"/>
    <s v="0001"/>
    <s v="544420"/>
    <s v="Dental Supplies"/>
    <n v="88"/>
  </r>
  <r>
    <n v="6092"/>
    <n v="46"/>
    <d v="2017-10-23T00:00:00"/>
    <s v="AP Page"/>
    <s v="Pending"/>
    <s v="EQUIP"/>
    <s v="GH-BURS DIAMOND FG 0801"/>
    <m/>
    <s v="26620"/>
    <s v="0000097867"/>
    <s v="0000087632"/>
    <x v="14"/>
    <x v="57"/>
    <s v="HJH Jail Health"/>
    <s v="00126685"/>
    <n v="3"/>
    <n v="1"/>
    <s v="INV-00040280"/>
    <d v="2017-10-13T00:00:00"/>
    <s v="0000011803"/>
    <s v="S F DENTAL SUPPLY LLC"/>
    <s v="251973"/>
    <s v="10000"/>
    <m/>
    <s v="10000"/>
    <s v="10026702"/>
    <s v="0001"/>
    <s v="544420"/>
    <s v="Dental Supplies"/>
    <n v="207.8"/>
  </r>
  <r>
    <n v="6092"/>
    <n v="47"/>
    <d v="2017-10-23T00:00:00"/>
    <s v="AP Page"/>
    <s v="Pending"/>
    <s v="EQUIP"/>
    <s v="GH-BUR DENTAL CARBIDE FG 4"/>
    <m/>
    <s v="26620"/>
    <s v="0000097867"/>
    <s v="0000087632"/>
    <x v="14"/>
    <x v="57"/>
    <s v="HJH Jail Health"/>
    <s v="00126685"/>
    <n v="4"/>
    <n v="1"/>
    <s v="INV-00040280"/>
    <d v="2017-10-13T00:00:00"/>
    <s v="0000011803"/>
    <s v="S F DENTAL SUPPLY LLC"/>
    <s v="251973"/>
    <s v="10000"/>
    <m/>
    <s v="10000"/>
    <s v="10026702"/>
    <s v="0001"/>
    <s v="544420"/>
    <s v="Dental Supplies"/>
    <n v="76"/>
  </r>
  <r>
    <n v="6092"/>
    <n v="48"/>
    <d v="2017-10-23T00:00:00"/>
    <s v="AP Page"/>
    <s v="Pending"/>
    <s v="EQUIP"/>
    <s v="GH-BURS FG 6 ROUND 10PK"/>
    <m/>
    <s v="26620"/>
    <s v="0000097867"/>
    <s v="0000087632"/>
    <x v="14"/>
    <x v="57"/>
    <s v="HJH Jail Health"/>
    <s v="00126685"/>
    <n v="5"/>
    <n v="1"/>
    <s v="INV-00040280"/>
    <d v="2017-10-13T00:00:00"/>
    <s v="0000011803"/>
    <s v="S F DENTAL SUPPLY LLC"/>
    <s v="251973"/>
    <s v="10000"/>
    <m/>
    <s v="10000"/>
    <s v="10026702"/>
    <s v="0001"/>
    <s v="544510"/>
    <s v="Minor Medical Equipment"/>
    <n v="80"/>
  </r>
  <r>
    <n v="6092"/>
    <n v="54"/>
    <d v="2017-10-25T00:00:00"/>
    <s v="AP Page"/>
    <s v="Pending"/>
    <s v="EQUIP_HS10"/>
    <s v="GH-TUBE INSUFFLATION"/>
    <m/>
    <s v="25260"/>
    <s v="0000112721"/>
    <s v="0000069971"/>
    <x v="14"/>
    <x v="41"/>
    <s v="HGH Perioperative"/>
    <s v="00126724"/>
    <n v="1"/>
    <n v="1"/>
    <s v="7505842-E"/>
    <d v="2017-10-18T00:00:00"/>
    <s v="0000010318"/>
    <s v="STRYKER SALES CORPORATION"/>
    <s v="251646"/>
    <s v="21080"/>
    <m/>
    <s v="10000"/>
    <s v="10001840"/>
    <s v="0003"/>
    <s v="544990"/>
    <s v="Other Hosp, Clinics&amp;Lab Supply"/>
    <n v="1623"/>
  </r>
  <r>
    <n v="6092"/>
    <n v="63"/>
    <d v="2017-10-25T00:00:00"/>
    <s v="AP Page"/>
    <s v="Pending"/>
    <s v="EQUIP"/>
    <s v="DPH-LH; PROPQ-NO BID"/>
    <m/>
    <s v="26200"/>
    <s v="0000106583"/>
    <s v="0000060055"/>
    <x v="14"/>
    <x v="38"/>
    <s v="HLH OP-Materials Management"/>
    <s v="00126832"/>
    <n v="1"/>
    <n v="1"/>
    <s v="20221668"/>
    <d v="2017-10-16T00:00:00"/>
    <s v="0000022642"/>
    <s v="CME"/>
    <s v="251859"/>
    <s v="21490"/>
    <m/>
    <s v="10000"/>
    <s v="10001952"/>
    <s v="0017"/>
    <s v="544410"/>
    <s v="Medical Supplies"/>
    <n v="1264.7"/>
  </r>
  <r>
    <n v="6092"/>
    <n v="64"/>
    <d v="2017-10-25T00:00:00"/>
    <s v="AP Page"/>
    <s v="Pending"/>
    <s v="EQUIP"/>
    <s v="DPH-LH; PROPQ-NO BID"/>
    <m/>
    <s v="26200"/>
    <s v="0000106583"/>
    <s v="0000060055"/>
    <x v="14"/>
    <x v="38"/>
    <s v="HLH OP-Materials Management"/>
    <s v="00126832"/>
    <n v="2"/>
    <n v="1"/>
    <s v="20221668"/>
    <d v="2017-10-16T00:00:00"/>
    <s v="0000022642"/>
    <s v="CME"/>
    <s v="251859"/>
    <s v="21490"/>
    <m/>
    <s v="10000"/>
    <s v="10001952"/>
    <s v="0017"/>
    <s v="544410"/>
    <s v="Medical Supplies"/>
    <n v="1200"/>
  </r>
  <r>
    <n v="6092"/>
    <n v="65"/>
    <d v="2017-10-25T00:00:00"/>
    <s v="AP Page"/>
    <s v="Pending"/>
    <s v="EQUIP"/>
    <s v="DPH-LH; PROPQ-NO BID"/>
    <m/>
    <s v="26200"/>
    <s v="0000106583"/>
    <s v="0000060055"/>
    <x v="14"/>
    <x v="38"/>
    <s v="HLH OP-Materials Management"/>
    <s v="00126832"/>
    <n v="3"/>
    <n v="1"/>
    <s v="20221668"/>
    <d v="2017-10-16T00:00:00"/>
    <s v="0000022642"/>
    <s v="CME"/>
    <s v="251859"/>
    <s v="21490"/>
    <m/>
    <s v="10000"/>
    <s v="10001952"/>
    <s v="0017"/>
    <s v="544410"/>
    <s v="Medical Supplies"/>
    <n v="1141.2"/>
  </r>
  <r>
    <n v="6092"/>
    <n v="66"/>
    <d v="2017-10-25T00:00:00"/>
    <s v="AP Page"/>
    <s v="Pending"/>
    <s v="EQUIP"/>
    <s v="DPH-LH; PROPQ-NO BID"/>
    <m/>
    <s v="26200"/>
    <s v="0000107111"/>
    <s v="0000064812"/>
    <x v="14"/>
    <x v="38"/>
    <s v="HLH OP-Materials Management"/>
    <s v="00126842"/>
    <n v="1"/>
    <n v="1"/>
    <s v="20221896"/>
    <d v="2017-10-18T00:00:00"/>
    <s v="0000022642"/>
    <s v="CME"/>
    <s v="251859"/>
    <s v="21490"/>
    <m/>
    <s v="10000"/>
    <s v="10001952"/>
    <s v="0017"/>
    <s v="544990"/>
    <s v="Other Hosp, Clinics&amp;Lab Supply"/>
    <n v="1476"/>
  </r>
  <r>
    <n v="6092"/>
    <n v="67"/>
    <d v="2017-10-31T00:00:00"/>
    <s v="AP Page"/>
    <s v="Pending"/>
    <s v="EQUIP"/>
    <s v="DPH-LH; PROPQ-NO BID"/>
    <m/>
    <s v="26200"/>
    <s v="0000110229"/>
    <s v="0000060057"/>
    <x v="14"/>
    <x v="38"/>
    <s v="HLH OP-Materials Management"/>
    <s v="00126861"/>
    <n v="1"/>
    <n v="1"/>
    <s v="20222317"/>
    <d v="2017-10-24T00:00:00"/>
    <s v="0000022642"/>
    <s v="CME"/>
    <s v="251859"/>
    <s v="21490"/>
    <m/>
    <s v="10000"/>
    <s v="10001952"/>
    <s v="0017"/>
    <s v="544410"/>
    <s v="Medical Supplies"/>
    <n v="2023.52"/>
  </r>
  <r>
    <n v="6092"/>
    <n v="68"/>
    <d v="2017-10-31T00:00:00"/>
    <s v="AP Page"/>
    <s v="Pending"/>
    <s v="EQUIP"/>
    <s v="DPH-LH; PROPQ-NO BID"/>
    <m/>
    <s v="26200"/>
    <s v="0000110229"/>
    <s v="0000060057"/>
    <x v="14"/>
    <x v="38"/>
    <s v="HLH OP-Materials Management"/>
    <s v="00126861"/>
    <n v="2"/>
    <n v="1"/>
    <s v="20222317"/>
    <d v="2017-10-24T00:00:00"/>
    <s v="0000022642"/>
    <s v="CME"/>
    <s v="251859"/>
    <s v="21490"/>
    <m/>
    <s v="10000"/>
    <s v="10001952"/>
    <s v="0017"/>
    <s v="544410"/>
    <s v="Medical Supplies"/>
    <n v="1920"/>
  </r>
  <r>
    <n v="6092"/>
    <n v="69"/>
    <d v="2017-10-31T00:00:00"/>
    <s v="AP Page"/>
    <s v="Pending"/>
    <s v="EQUIP"/>
    <s v="DPH-LH; PROPQ-NO BID"/>
    <m/>
    <s v="26200"/>
    <s v="0000110229"/>
    <s v="0000060057"/>
    <x v="14"/>
    <x v="38"/>
    <s v="HLH OP-Materials Management"/>
    <s v="00126861"/>
    <n v="3"/>
    <n v="1"/>
    <s v="20222317"/>
    <d v="2017-10-24T00:00:00"/>
    <s v="0000022642"/>
    <s v="CME"/>
    <s v="251859"/>
    <s v="21490"/>
    <m/>
    <s v="10000"/>
    <s v="10001952"/>
    <s v="0017"/>
    <s v="544410"/>
    <s v="Medical Supplies"/>
    <n v="1597.68"/>
  </r>
  <r>
    <n v="6092"/>
    <n v="70"/>
    <d v="2017-10-31T00:00:00"/>
    <s v="AP Page"/>
    <s v="Pending"/>
    <s v="EQUIP"/>
    <s v="DPH-LH; PROPQ-NO BID"/>
    <m/>
    <s v="26200"/>
    <s v="0000110229"/>
    <s v="0000066095"/>
    <x v="14"/>
    <x v="38"/>
    <s v="HLH OP-Materials Management"/>
    <s v="00126861"/>
    <n v="3"/>
    <n v="1"/>
    <s v="20222317"/>
    <d v="2017-10-24T00:00:00"/>
    <s v="0000022642"/>
    <s v="CME"/>
    <s v="251859"/>
    <s v="21490"/>
    <m/>
    <s v="10000"/>
    <s v="10001952"/>
    <s v="0017"/>
    <s v="544410"/>
    <s v="Medical Supplies"/>
    <n v="228.24"/>
  </r>
  <r>
    <n v="6092"/>
    <n v="71"/>
    <d v="2017-10-31T00:00:00"/>
    <s v="AP Page"/>
    <s v="Pending"/>
    <s v="EQUIP"/>
    <s v="DPH-LH; PROPQ-NO BID"/>
    <m/>
    <s v="26200"/>
    <s v="0000110229"/>
    <s v="0000066095"/>
    <x v="14"/>
    <x v="38"/>
    <s v="HLH OP-Materials Management"/>
    <s v="00126861"/>
    <n v="4"/>
    <n v="1"/>
    <s v="20222317"/>
    <d v="2017-10-24T00:00:00"/>
    <s v="0000022642"/>
    <s v="CME"/>
    <s v="251859"/>
    <s v="21490"/>
    <m/>
    <s v="10000"/>
    <s v="10001952"/>
    <s v="0017"/>
    <s v="544410"/>
    <s v="Medical Supplies"/>
    <n v="1440"/>
  </r>
  <r>
    <n v="6092"/>
    <n v="99"/>
    <d v="2017-10-30T00:00:00"/>
    <s v="AP Page"/>
    <s v="Pending"/>
    <s v="EQUIP"/>
    <s v="DPH-GH"/>
    <m/>
    <s v="24710"/>
    <s v="0000112248"/>
    <s v="0000072309"/>
    <x v="14"/>
    <x v="53"/>
    <s v="HGH Maternal &amp; Child"/>
    <s v="00126931"/>
    <n v="1"/>
    <n v="1"/>
    <s v="563023"/>
    <d v="2017-10-24T00:00:00"/>
    <s v="0000014388"/>
    <s v="NEOTECH PRODUCTS INC"/>
    <s v="251647"/>
    <s v="21080"/>
    <m/>
    <s v="10000"/>
    <s v="10001847"/>
    <s v="0002"/>
    <s v="544410"/>
    <s v="Medical Supplies"/>
    <n v="170"/>
  </r>
  <r>
    <n v="6092"/>
    <n v="154"/>
    <d v="2017-10-23T00:00:00"/>
    <s v="AP Page"/>
    <s v="Pending"/>
    <s v="EQUIP_HS10"/>
    <s v="DPH-LH-UHCS-BID"/>
    <m/>
    <s v="26200"/>
    <s v="0000109944"/>
    <s v="0000062900"/>
    <x v="14"/>
    <x v="38"/>
    <s v="HLH OP-Materials Management"/>
    <s v="00127199"/>
    <n v="1"/>
    <n v="1"/>
    <s v="IN89623933"/>
    <d v="2017-10-13T00:00:00"/>
    <s v="0000013280"/>
    <s v="PERFORMANCE HEALTH SUPPLY INC"/>
    <s v="251859"/>
    <s v="21490"/>
    <m/>
    <s v="10000"/>
    <s v="10001952"/>
    <s v="0017"/>
    <s v="544510"/>
    <s v="Minor Medical Equipment"/>
    <n v="621.20000000000005"/>
  </r>
  <r>
    <n v="6092"/>
    <n v="182"/>
    <d v="2017-10-16T00:00:00"/>
    <s v="AP Page"/>
    <s v="Pending"/>
    <s v="EQUIP"/>
    <s v="DPH- WALGREEN"/>
    <m/>
    <s v="15040"/>
    <s v="0000039230"/>
    <s v="0000090418"/>
    <x v="14"/>
    <x v="45"/>
    <s v="HGH Pharmacy"/>
    <s v="00127560"/>
    <n v="1"/>
    <n v="1"/>
    <s v="7833845224"/>
    <d v="2017-10-09T00:00:00"/>
    <s v="0000015454"/>
    <s v="MCKESSON CORPORATION"/>
    <s v="207677"/>
    <s v="21080"/>
    <m/>
    <s v="10000"/>
    <s v="10001840"/>
    <s v="0025"/>
    <s v="544610"/>
    <s v="Pharmaceutical"/>
    <n v="16.260000000000002"/>
  </r>
  <r>
    <n v="6092"/>
    <n v="184"/>
    <d v="2017-10-16T00:00:00"/>
    <s v="AP Page"/>
    <s v="Pending"/>
    <s v="EQUIP"/>
    <s v="DPH- WALGREEN"/>
    <m/>
    <s v="15040"/>
    <s v="0000039230"/>
    <s v="0000090418"/>
    <x v="14"/>
    <x v="45"/>
    <s v="HGH Pharmacy"/>
    <s v="00127568"/>
    <n v="1"/>
    <n v="1"/>
    <s v="7833845223"/>
    <d v="2017-10-09T00:00:00"/>
    <s v="0000015454"/>
    <s v="MCKESSON CORPORATION"/>
    <s v="207677"/>
    <s v="21080"/>
    <m/>
    <s v="10000"/>
    <s v="10001840"/>
    <s v="0025"/>
    <s v="544610"/>
    <s v="Pharmaceutical"/>
    <n v="220.28"/>
  </r>
  <r>
    <n v="6092"/>
    <n v="185"/>
    <d v="2017-10-16T00:00:00"/>
    <s v="AP Page"/>
    <s v="Pending"/>
    <s v="EQUIP"/>
    <s v="DPH- WALGREEN"/>
    <m/>
    <s v="15040"/>
    <s v="0000039230"/>
    <s v="0000090418"/>
    <x v="14"/>
    <x v="45"/>
    <s v="HGH Pharmacy"/>
    <s v="00127569"/>
    <n v="1"/>
    <n v="1"/>
    <s v="7834765139"/>
    <d v="2017-10-13T00:00:00"/>
    <s v="0000015454"/>
    <s v="MCKESSON CORPORATION"/>
    <s v="207677"/>
    <s v="21080"/>
    <m/>
    <s v="10000"/>
    <s v="10001840"/>
    <s v="0025"/>
    <s v="544610"/>
    <s v="Pharmaceutical"/>
    <n v="220.28"/>
  </r>
  <r>
    <n v="6092"/>
    <n v="186"/>
    <d v="2017-10-16T00:00:00"/>
    <s v="AP Page"/>
    <s v="Pending"/>
    <s v="EQUIP"/>
    <s v="DPH- WALGREEN"/>
    <m/>
    <s v="15040"/>
    <s v="0000039230"/>
    <s v="0000090418"/>
    <x v="14"/>
    <x v="45"/>
    <s v="HGH Pharmacy"/>
    <s v="00127571"/>
    <n v="1"/>
    <n v="1"/>
    <s v="7833825518"/>
    <d v="2017-10-09T00:00:00"/>
    <s v="0000015454"/>
    <s v="MCKESSON CORPORATION"/>
    <s v="207677"/>
    <s v="21080"/>
    <m/>
    <s v="10000"/>
    <s v="10001840"/>
    <s v="0025"/>
    <s v="544610"/>
    <s v="Pharmaceutical"/>
    <n v="21.17"/>
  </r>
  <r>
    <n v="6092"/>
    <n v="187"/>
    <d v="2017-10-16T00:00:00"/>
    <s v="AP Page"/>
    <s v="Pending"/>
    <s v="EQUIP"/>
    <s v="DPH- WALGREEN"/>
    <m/>
    <s v="15040"/>
    <s v="0000039230"/>
    <s v="0000090418"/>
    <x v="14"/>
    <x v="45"/>
    <s v="HGH Pharmacy"/>
    <s v="00127572"/>
    <n v="1"/>
    <n v="1"/>
    <s v="7833825517"/>
    <d v="2017-10-09T00:00:00"/>
    <s v="0000015454"/>
    <s v="MCKESSON CORPORATION"/>
    <s v="207677"/>
    <s v="21080"/>
    <m/>
    <s v="10000"/>
    <s v="10001840"/>
    <s v="0025"/>
    <s v="544610"/>
    <s v="Pharmaceutical"/>
    <n v="21.64"/>
  </r>
  <r>
    <n v="6092"/>
    <n v="188"/>
    <d v="2017-10-16T00:00:00"/>
    <s v="AP Page"/>
    <s v="Pending"/>
    <s v="EQUIP"/>
    <s v="DPH- WALGREEN"/>
    <m/>
    <s v="15040"/>
    <s v="0000039230"/>
    <s v="0000090418"/>
    <x v="14"/>
    <x v="45"/>
    <s v="HGH Pharmacy"/>
    <s v="00127574"/>
    <n v="1"/>
    <n v="1"/>
    <s v="7833822216"/>
    <d v="2017-10-09T00:00:00"/>
    <s v="0000015454"/>
    <s v="MCKESSON CORPORATION"/>
    <s v="207677"/>
    <s v="21080"/>
    <m/>
    <s v="10000"/>
    <s v="10001840"/>
    <s v="0025"/>
    <s v="544610"/>
    <s v="Pharmaceutical"/>
    <n v="69.78"/>
  </r>
  <r>
    <n v="6092"/>
    <n v="190"/>
    <d v="2017-10-16T00:00:00"/>
    <s v="AP Page"/>
    <s v="Pending"/>
    <s v="EQUIP"/>
    <s v="DPH- WALGREEN"/>
    <m/>
    <s v="15040"/>
    <s v="0000039230"/>
    <s v="0000090418"/>
    <x v="14"/>
    <x v="45"/>
    <s v="HGH Pharmacy"/>
    <s v="00127576"/>
    <n v="1"/>
    <n v="1"/>
    <s v="7833822211"/>
    <d v="2017-10-09T00:00:00"/>
    <s v="0000015454"/>
    <s v="MCKESSON CORPORATION"/>
    <s v="207677"/>
    <s v="21080"/>
    <m/>
    <s v="10000"/>
    <s v="10001840"/>
    <s v="0025"/>
    <s v="544610"/>
    <s v="Pharmaceutical"/>
    <n v="769.26"/>
  </r>
  <r>
    <n v="6092"/>
    <n v="191"/>
    <d v="2017-10-16T00:00:00"/>
    <s v="AP Page"/>
    <s v="Pending"/>
    <s v="EQUIP"/>
    <s v="DPH- WALGREEN"/>
    <m/>
    <s v="15040"/>
    <s v="0000039230"/>
    <s v="0000090418"/>
    <x v="14"/>
    <x v="45"/>
    <s v="HGH Pharmacy"/>
    <s v="00127578"/>
    <n v="1"/>
    <n v="1"/>
    <s v="7833822209"/>
    <d v="2017-10-09T00:00:00"/>
    <s v="0000015454"/>
    <s v="MCKESSON CORPORATION"/>
    <s v="207677"/>
    <s v="21080"/>
    <m/>
    <s v="10000"/>
    <s v="10001840"/>
    <s v="0025"/>
    <s v="544610"/>
    <s v="Pharmaceutical"/>
    <n v="67.98"/>
  </r>
  <r>
    <n v="6092"/>
    <n v="192"/>
    <d v="2017-10-16T00:00:00"/>
    <s v="AP Page"/>
    <s v="Pending"/>
    <s v="EQUIP"/>
    <s v="DPH- WALGREEN"/>
    <m/>
    <s v="15040"/>
    <s v="0000039230"/>
    <s v="0000090418"/>
    <x v="14"/>
    <x v="45"/>
    <s v="HGH Pharmacy"/>
    <s v="00127579"/>
    <n v="1"/>
    <n v="1"/>
    <s v="7834071183"/>
    <d v="2017-10-10T00:00:00"/>
    <s v="0000015454"/>
    <s v="MCKESSON CORPORATION"/>
    <s v="207677"/>
    <s v="21080"/>
    <m/>
    <s v="10000"/>
    <s v="10001840"/>
    <s v="0025"/>
    <s v="544610"/>
    <s v="Pharmaceutical"/>
    <n v="430.5"/>
  </r>
  <r>
    <n v="6092"/>
    <n v="193"/>
    <d v="2017-10-16T00:00:00"/>
    <s v="AP Page"/>
    <s v="Pending"/>
    <s v="EQUIP"/>
    <s v="DPH- WALGREEN"/>
    <m/>
    <s v="15040"/>
    <s v="0000039230"/>
    <s v="0000090418"/>
    <x v="14"/>
    <x v="45"/>
    <s v="HGH Pharmacy"/>
    <s v="00127582"/>
    <n v="1"/>
    <n v="1"/>
    <s v="7834071180"/>
    <d v="2017-10-10T00:00:00"/>
    <s v="0000015454"/>
    <s v="MCKESSON CORPORATION"/>
    <s v="207677"/>
    <s v="21080"/>
    <m/>
    <s v="10000"/>
    <s v="10001840"/>
    <s v="0025"/>
    <s v="544610"/>
    <s v="Pharmaceutical"/>
    <n v="26.22"/>
  </r>
  <r>
    <n v="6092"/>
    <n v="195"/>
    <d v="2017-10-16T00:00:00"/>
    <s v="AP Page"/>
    <s v="Pending"/>
    <s v="EQUIP"/>
    <s v="DPH- WALGREEN"/>
    <m/>
    <s v="15040"/>
    <s v="0000039230"/>
    <s v="0000090418"/>
    <x v="14"/>
    <x v="45"/>
    <s v="HGH Pharmacy"/>
    <s v="00127585"/>
    <n v="1"/>
    <n v="1"/>
    <s v="7834318078"/>
    <d v="2017-10-11T00:00:00"/>
    <s v="0000015454"/>
    <s v="MCKESSON CORPORATION"/>
    <s v="207677"/>
    <s v="21080"/>
    <m/>
    <s v="10000"/>
    <s v="10001840"/>
    <s v="0025"/>
    <s v="544610"/>
    <s v="Pharmaceutical"/>
    <n v="68.069999999999993"/>
  </r>
  <r>
    <n v="6092"/>
    <n v="196"/>
    <d v="2017-10-16T00:00:00"/>
    <s v="AP Page"/>
    <s v="Pending"/>
    <s v="EQUIP"/>
    <s v="DPH- WALGREEN"/>
    <m/>
    <s v="15040"/>
    <s v="0000039230"/>
    <s v="0000090418"/>
    <x v="14"/>
    <x v="45"/>
    <s v="HGH Pharmacy"/>
    <s v="00127586"/>
    <n v="1"/>
    <n v="1"/>
    <s v="7834318076"/>
    <d v="2017-10-11T00:00:00"/>
    <s v="0000015454"/>
    <s v="MCKESSON CORPORATION"/>
    <s v="207677"/>
    <s v="21080"/>
    <m/>
    <s v="10000"/>
    <s v="10001840"/>
    <s v="0025"/>
    <s v="544610"/>
    <s v="Pharmaceutical"/>
    <n v="157.75"/>
  </r>
  <r>
    <n v="6092"/>
    <n v="197"/>
    <d v="2017-10-16T00:00:00"/>
    <s v="AP Page"/>
    <s v="Pending"/>
    <s v="EQUIP"/>
    <s v="DPH- WALGREEN"/>
    <m/>
    <s v="15040"/>
    <s v="0000039230"/>
    <s v="0000090418"/>
    <x v="14"/>
    <x v="45"/>
    <s v="HGH Pharmacy"/>
    <s v="00127588"/>
    <n v="1"/>
    <n v="1"/>
    <s v="7834779983"/>
    <d v="2017-10-13T00:00:00"/>
    <s v="0000015454"/>
    <s v="MCKESSON CORPORATION"/>
    <s v="207677"/>
    <s v="21080"/>
    <m/>
    <s v="10000"/>
    <s v="10001840"/>
    <s v="0025"/>
    <s v="544610"/>
    <s v="Pharmaceutical"/>
    <n v="0.09"/>
  </r>
  <r>
    <n v="6092"/>
    <n v="198"/>
    <d v="2017-10-16T00:00:00"/>
    <s v="AP Page"/>
    <s v="Pending"/>
    <s v="EQUIP"/>
    <s v="DPH- WALGREEN"/>
    <m/>
    <s v="15040"/>
    <s v="0000039230"/>
    <s v="0000090418"/>
    <x v="14"/>
    <x v="45"/>
    <s v="HGH Pharmacy"/>
    <s v="00127590"/>
    <n v="1"/>
    <n v="1"/>
    <s v="7834779981"/>
    <d v="2017-10-13T00:00:00"/>
    <s v="0000015454"/>
    <s v="MCKESSON CORPORATION"/>
    <s v="207677"/>
    <s v="21080"/>
    <m/>
    <s v="10000"/>
    <s v="10001840"/>
    <s v="0025"/>
    <s v="544610"/>
    <s v="Pharmaceutical"/>
    <n v="23.18"/>
  </r>
  <r>
    <n v="6092"/>
    <n v="201"/>
    <d v="2017-10-16T00:00:00"/>
    <s v="AP Page"/>
    <s v="Pending"/>
    <s v="EQUIP"/>
    <s v="DPH- WALGREEN"/>
    <m/>
    <s v="15040"/>
    <s v="0000039230"/>
    <s v="0000090418"/>
    <x v="14"/>
    <x v="45"/>
    <s v="HGH Pharmacy"/>
    <s v="00127598"/>
    <n v="1"/>
    <n v="1"/>
    <s v="7833821954"/>
    <d v="2017-10-09T00:00:00"/>
    <s v="0000015454"/>
    <s v="MCKESSON CORPORATION"/>
    <s v="207677"/>
    <s v="21080"/>
    <m/>
    <s v="10000"/>
    <s v="10001840"/>
    <s v="0025"/>
    <s v="544610"/>
    <s v="Pharmaceutical"/>
    <n v="6.34"/>
  </r>
  <r>
    <n v="6092"/>
    <n v="202"/>
    <d v="2017-10-16T00:00:00"/>
    <s v="AP Page"/>
    <s v="Pending"/>
    <s v="EQUIP"/>
    <s v="DPH- WALGREEN"/>
    <m/>
    <s v="15040"/>
    <s v="0000039230"/>
    <s v="0000090418"/>
    <x v="14"/>
    <x v="45"/>
    <s v="HGH Pharmacy"/>
    <s v="00127600"/>
    <n v="1"/>
    <n v="1"/>
    <s v="7834066923"/>
    <d v="2017-10-10T00:00:00"/>
    <s v="0000015454"/>
    <s v="MCKESSON CORPORATION"/>
    <s v="207677"/>
    <s v="21080"/>
    <m/>
    <s v="10000"/>
    <s v="10001840"/>
    <s v="0025"/>
    <s v="544610"/>
    <s v="Pharmaceutical"/>
    <n v="428.93"/>
  </r>
  <r>
    <n v="6092"/>
    <n v="204"/>
    <d v="2017-10-16T00:00:00"/>
    <s v="AP Page"/>
    <s v="Pending"/>
    <s v="EQUIP"/>
    <s v="DPH- WALGREEN"/>
    <m/>
    <s v="15040"/>
    <s v="0000039230"/>
    <s v="0000090418"/>
    <x v="14"/>
    <x v="45"/>
    <s v="HGH Pharmacy"/>
    <s v="00127602"/>
    <n v="1"/>
    <n v="1"/>
    <s v="7834302405"/>
    <d v="2017-10-11T00:00:00"/>
    <s v="0000015454"/>
    <s v="MCKESSON CORPORATION"/>
    <s v="207677"/>
    <s v="21080"/>
    <m/>
    <s v="10000"/>
    <s v="10001840"/>
    <s v="0025"/>
    <s v="544610"/>
    <s v="Pharmaceutical"/>
    <n v="0.56999999999999995"/>
  </r>
  <r>
    <n v="6092"/>
    <n v="205"/>
    <d v="2017-10-16T00:00:00"/>
    <s v="AP Page"/>
    <s v="Pending"/>
    <s v="EQUIP"/>
    <s v="DPH- WALGREEN"/>
    <m/>
    <s v="15040"/>
    <s v="0000039230"/>
    <s v="0000090418"/>
    <x v="14"/>
    <x v="45"/>
    <s v="HGH Pharmacy"/>
    <s v="00127603"/>
    <n v="1"/>
    <n v="1"/>
    <s v="7834777473"/>
    <d v="2017-10-13T00:00:00"/>
    <s v="0000015454"/>
    <s v="MCKESSON CORPORATION"/>
    <s v="207677"/>
    <s v="21080"/>
    <m/>
    <s v="10000"/>
    <s v="10001840"/>
    <s v="0025"/>
    <s v="544610"/>
    <s v="Pharmaceutical"/>
    <n v="46.04"/>
  </r>
  <r>
    <n v="6092"/>
    <n v="214"/>
    <d v="2017-10-16T00:00:00"/>
    <s v="AP Page"/>
    <s v="Pending"/>
    <s v="EQUIP"/>
    <s v="DPH- WALGREEN"/>
    <m/>
    <s v="15040"/>
    <s v="0000039230"/>
    <s v="0000090418"/>
    <x v="14"/>
    <x v="45"/>
    <s v="HGH Pharmacy"/>
    <s v="00127673"/>
    <n v="1"/>
    <n v="1"/>
    <s v="7833736438"/>
    <d v="2017-10-09T00:00:00"/>
    <s v="0000015454"/>
    <s v="MCKESSON CORPORATION"/>
    <s v="207677"/>
    <s v="21080"/>
    <m/>
    <s v="10000"/>
    <s v="10001840"/>
    <s v="0025"/>
    <s v="544610"/>
    <s v="Pharmaceutical"/>
    <n v="47.21"/>
  </r>
  <r>
    <n v="6092"/>
    <n v="215"/>
    <d v="2017-10-16T00:00:00"/>
    <s v="AP Page"/>
    <s v="Pending"/>
    <s v="EQUIP"/>
    <s v="DPH- WALGREEN"/>
    <m/>
    <s v="15040"/>
    <s v="0000039230"/>
    <s v="0000090418"/>
    <x v="14"/>
    <x v="45"/>
    <s v="HGH Pharmacy"/>
    <s v="00127675"/>
    <n v="1"/>
    <n v="1"/>
    <s v="7833736435"/>
    <d v="2017-10-09T00:00:00"/>
    <s v="0000015454"/>
    <s v="MCKESSON CORPORATION"/>
    <s v="207677"/>
    <s v="21080"/>
    <m/>
    <s v="10000"/>
    <s v="10001840"/>
    <s v="0025"/>
    <s v="544610"/>
    <s v="Pharmaceutical"/>
    <n v="0.09"/>
  </r>
  <r>
    <n v="6092"/>
    <n v="217"/>
    <d v="2017-10-16T00:00:00"/>
    <s v="AP Page"/>
    <s v="Pending"/>
    <s v="EQUIP"/>
    <s v="DPH- WALGREEN"/>
    <m/>
    <s v="15040"/>
    <s v="0000039230"/>
    <s v="0000090418"/>
    <x v="14"/>
    <x v="45"/>
    <s v="HGH Pharmacy"/>
    <s v="00127681"/>
    <n v="1"/>
    <n v="1"/>
    <s v="7834005102"/>
    <d v="2017-10-10T00:00:00"/>
    <s v="0000015454"/>
    <s v="MCKESSON CORPORATION"/>
    <s v="207677"/>
    <s v="21080"/>
    <m/>
    <s v="10000"/>
    <s v="10001840"/>
    <s v="0025"/>
    <s v="544610"/>
    <s v="Pharmaceutical"/>
    <n v="1.8"/>
  </r>
  <r>
    <n v="6092"/>
    <n v="218"/>
    <d v="2017-10-16T00:00:00"/>
    <s v="AP Page"/>
    <s v="Pending"/>
    <s v="EQUIP"/>
    <s v="DPH- WALGREEN"/>
    <m/>
    <s v="15040"/>
    <s v="0000039230"/>
    <s v="0000090418"/>
    <x v="14"/>
    <x v="45"/>
    <s v="HGH Pharmacy"/>
    <s v="00127684"/>
    <n v="1"/>
    <n v="1"/>
    <s v="7834708251"/>
    <d v="2017-10-13T00:00:00"/>
    <s v="0000015454"/>
    <s v="MCKESSON CORPORATION"/>
    <s v="207677"/>
    <s v="21080"/>
    <m/>
    <s v="10000"/>
    <s v="10001840"/>
    <s v="0025"/>
    <s v="544610"/>
    <s v="Pharmaceutical"/>
    <n v="1"/>
  </r>
  <r>
    <n v="6092"/>
    <n v="219"/>
    <d v="2017-10-16T00:00:00"/>
    <s v="AP Page"/>
    <s v="Pending"/>
    <s v="EQUIP"/>
    <s v="DPH- WALGREEN"/>
    <m/>
    <s v="15040"/>
    <s v="0000039230"/>
    <s v="0000090418"/>
    <x v="14"/>
    <x v="45"/>
    <s v="HGH Pharmacy"/>
    <s v="00127693"/>
    <n v="1"/>
    <n v="1"/>
    <s v="7834708249"/>
    <d v="2017-10-13T00:00:00"/>
    <s v="0000015454"/>
    <s v="MCKESSON CORPORATION"/>
    <s v="207677"/>
    <s v="21080"/>
    <m/>
    <s v="10000"/>
    <s v="10001840"/>
    <s v="0025"/>
    <s v="544610"/>
    <s v="Pharmaceutical"/>
    <n v="45.41"/>
  </r>
  <r>
    <n v="6092"/>
    <n v="221"/>
    <d v="2017-10-16T00:00:00"/>
    <s v="AP Page"/>
    <s v="Pending"/>
    <s v="EQUIP"/>
    <s v="DPH- WALGREEN"/>
    <m/>
    <s v="15040"/>
    <s v="0000039230"/>
    <s v="0000090418"/>
    <x v="14"/>
    <x v="45"/>
    <s v="HGH Pharmacy"/>
    <s v="00127695"/>
    <n v="1"/>
    <n v="1"/>
    <s v="7833822526"/>
    <d v="2017-10-09T00:00:00"/>
    <s v="0000015454"/>
    <s v="MCKESSON CORPORATION"/>
    <s v="207677"/>
    <s v="21080"/>
    <m/>
    <s v="10000"/>
    <s v="10001840"/>
    <s v="0025"/>
    <s v="544610"/>
    <s v="Pharmaceutical"/>
    <n v="0.14000000000000001"/>
  </r>
  <r>
    <n v="6092"/>
    <n v="222"/>
    <d v="2017-10-16T00:00:00"/>
    <s v="AP Page"/>
    <s v="Pending"/>
    <s v="EQUIP"/>
    <s v="DPH- WALGREEN"/>
    <m/>
    <s v="15040"/>
    <s v="0000039230"/>
    <s v="0000090418"/>
    <x v="14"/>
    <x v="45"/>
    <s v="HGH Pharmacy"/>
    <s v="00127700"/>
    <n v="1"/>
    <n v="1"/>
    <s v="7833822525"/>
    <d v="2017-10-09T00:00:00"/>
    <s v="0000015454"/>
    <s v="MCKESSON CORPORATION"/>
    <s v="207677"/>
    <s v="21080"/>
    <m/>
    <s v="10000"/>
    <s v="10001840"/>
    <s v="0025"/>
    <s v="544610"/>
    <s v="Pharmaceutical"/>
    <n v="0.09"/>
  </r>
  <r>
    <n v="6092"/>
    <n v="224"/>
    <d v="2017-10-16T00:00:00"/>
    <s v="AP Page"/>
    <s v="Pending"/>
    <s v="EQUIP"/>
    <s v="DPH- WALGREEN"/>
    <m/>
    <s v="15040"/>
    <s v="0000039230"/>
    <s v="0000090418"/>
    <x v="14"/>
    <x v="45"/>
    <s v="HGH Pharmacy"/>
    <s v="00127704"/>
    <n v="1"/>
    <n v="1"/>
    <s v="7833822521"/>
    <d v="2017-10-09T00:00:00"/>
    <s v="0000015454"/>
    <s v="MCKESSON CORPORATION"/>
    <s v="207677"/>
    <s v="21080"/>
    <m/>
    <s v="10000"/>
    <s v="10001840"/>
    <s v="0025"/>
    <s v="544610"/>
    <s v="Pharmaceutical"/>
    <n v="4.3"/>
  </r>
  <r>
    <n v="6092"/>
    <n v="225"/>
    <d v="2017-10-16T00:00:00"/>
    <s v="AP Page"/>
    <s v="Pending"/>
    <s v="EQUIP"/>
    <s v="DPH- WALGREEN"/>
    <m/>
    <s v="15040"/>
    <s v="0000039230"/>
    <s v="0000090418"/>
    <x v="14"/>
    <x v="45"/>
    <s v="HGH Pharmacy"/>
    <s v="00127707"/>
    <n v="1"/>
    <n v="1"/>
    <s v="7834061508"/>
    <d v="2017-10-10T00:00:00"/>
    <s v="0000015454"/>
    <s v="MCKESSON CORPORATION"/>
    <s v="207677"/>
    <s v="21080"/>
    <m/>
    <s v="10000"/>
    <s v="10001840"/>
    <s v="0025"/>
    <s v="544610"/>
    <s v="Pharmaceutical"/>
    <n v="0.27"/>
  </r>
  <r>
    <n v="6092"/>
    <n v="226"/>
    <d v="2017-10-16T00:00:00"/>
    <s v="AP Page"/>
    <s v="Pending"/>
    <s v="EQUIP"/>
    <s v="DPH- WALGREEN"/>
    <m/>
    <s v="15040"/>
    <s v="0000039230"/>
    <s v="0000090418"/>
    <x v="14"/>
    <x v="45"/>
    <s v="HGH Pharmacy"/>
    <s v="00127709"/>
    <n v="1"/>
    <n v="1"/>
    <s v="7834775934"/>
    <d v="2017-10-13T00:00:00"/>
    <s v="0000015454"/>
    <s v="MCKESSON CORPORATION"/>
    <s v="207677"/>
    <s v="21080"/>
    <m/>
    <s v="10000"/>
    <s v="10001840"/>
    <s v="0025"/>
    <s v="544610"/>
    <s v="Pharmaceutical"/>
    <n v="7.51"/>
  </r>
  <r>
    <n v="6092"/>
    <n v="227"/>
    <d v="2017-10-16T00:00:00"/>
    <s v="AP Page"/>
    <s v="Pending"/>
    <s v="EQUIP"/>
    <s v="DPH- WALGREEN"/>
    <m/>
    <s v="15040"/>
    <s v="0000039230"/>
    <s v="0000090418"/>
    <x v="14"/>
    <x v="45"/>
    <s v="HGH Pharmacy"/>
    <s v="00127713"/>
    <n v="1"/>
    <n v="1"/>
    <s v="7833801986"/>
    <d v="2017-10-09T00:00:00"/>
    <s v="0000015454"/>
    <s v="MCKESSON CORPORATION"/>
    <s v="207677"/>
    <s v="21080"/>
    <m/>
    <s v="10000"/>
    <s v="10001840"/>
    <s v="0025"/>
    <s v="544610"/>
    <s v="Pharmaceutical"/>
    <n v="35.94"/>
  </r>
  <r>
    <n v="6092"/>
    <n v="229"/>
    <d v="2017-10-16T00:00:00"/>
    <s v="AP Page"/>
    <s v="Pending"/>
    <s v="EQUIP"/>
    <s v="DPH- WALGREEN"/>
    <m/>
    <s v="15040"/>
    <s v="0000039230"/>
    <s v="0000090418"/>
    <x v="14"/>
    <x v="45"/>
    <s v="HGH Pharmacy"/>
    <s v="00127716"/>
    <n v="1"/>
    <n v="1"/>
    <s v="7833749015"/>
    <d v="2017-10-09T00:00:00"/>
    <s v="0000015454"/>
    <s v="MCKESSON CORPORATION"/>
    <s v="207677"/>
    <s v="21080"/>
    <m/>
    <s v="10000"/>
    <s v="10001840"/>
    <s v="0025"/>
    <s v="544610"/>
    <s v="Pharmaceutical"/>
    <n v="825.28"/>
  </r>
  <r>
    <n v="6092"/>
    <n v="230"/>
    <d v="2017-10-16T00:00:00"/>
    <s v="AP Page"/>
    <s v="Pending"/>
    <s v="EQUIP"/>
    <s v="DPH- WALGREEN"/>
    <m/>
    <s v="15040"/>
    <s v="0000039230"/>
    <s v="0000090418"/>
    <x v="14"/>
    <x v="45"/>
    <s v="HGH Pharmacy"/>
    <s v="00127720"/>
    <n v="1"/>
    <n v="1"/>
    <s v="7833749014"/>
    <d v="2017-10-09T00:00:00"/>
    <s v="0000015454"/>
    <s v="MCKESSON CORPORATION"/>
    <s v="207677"/>
    <s v="21080"/>
    <m/>
    <s v="10000"/>
    <s v="10001840"/>
    <s v="0025"/>
    <s v="544610"/>
    <s v="Pharmaceutical"/>
    <n v="2501.7199999999998"/>
  </r>
  <r>
    <n v="6092"/>
    <n v="231"/>
    <d v="2017-10-16T00:00:00"/>
    <s v="AP Page"/>
    <s v="Pending"/>
    <s v="EQUIP"/>
    <s v="DPH- WALGREEN"/>
    <m/>
    <s v="15040"/>
    <s v="0000039230"/>
    <s v="0000090418"/>
    <x v="14"/>
    <x v="45"/>
    <s v="HGH Pharmacy"/>
    <s v="00127724"/>
    <n v="1"/>
    <n v="1"/>
    <s v="7833749013"/>
    <d v="2017-10-09T00:00:00"/>
    <s v="0000015454"/>
    <s v="MCKESSON CORPORATION"/>
    <s v="207677"/>
    <s v="21080"/>
    <m/>
    <s v="10000"/>
    <s v="10001840"/>
    <s v="0025"/>
    <s v="544610"/>
    <s v="Pharmaceutical"/>
    <n v="149.08000000000001"/>
  </r>
  <r>
    <n v="6092"/>
    <n v="232"/>
    <d v="2017-10-16T00:00:00"/>
    <s v="AP Page"/>
    <s v="Pending"/>
    <s v="EQUIP"/>
    <s v="DPH- WALGREEN"/>
    <m/>
    <s v="15040"/>
    <s v="0000039230"/>
    <s v="0000090418"/>
    <x v="14"/>
    <x v="45"/>
    <s v="HGH Pharmacy"/>
    <s v="00127731"/>
    <n v="1"/>
    <n v="1"/>
    <s v="7833749006"/>
    <d v="2017-10-09T00:00:00"/>
    <s v="0000015454"/>
    <s v="MCKESSON CORPORATION"/>
    <s v="207677"/>
    <s v="21080"/>
    <m/>
    <s v="10000"/>
    <s v="10001840"/>
    <s v="0025"/>
    <s v="544610"/>
    <s v="Pharmaceutical"/>
    <n v="3974.23"/>
  </r>
  <r>
    <n v="6092"/>
    <n v="234"/>
    <d v="2017-10-16T00:00:00"/>
    <s v="AP Page"/>
    <s v="Pending"/>
    <s v="EQUIP"/>
    <s v="DPH- WALGREEN"/>
    <m/>
    <s v="15040"/>
    <s v="0000039230"/>
    <s v="0000090418"/>
    <x v="14"/>
    <x v="45"/>
    <s v="HGH Pharmacy"/>
    <s v="00127736"/>
    <n v="1"/>
    <n v="1"/>
    <s v="7833999021"/>
    <d v="2017-10-10T00:00:00"/>
    <s v="0000015454"/>
    <s v="MCKESSON CORPORATION"/>
    <s v="207677"/>
    <s v="21080"/>
    <m/>
    <s v="10000"/>
    <s v="10001840"/>
    <s v="0025"/>
    <s v="544610"/>
    <s v="Pharmaceutical"/>
    <n v="26.44"/>
  </r>
  <r>
    <n v="6092"/>
    <n v="246"/>
    <d v="2017-10-16T00:00:00"/>
    <s v="AP Page"/>
    <s v="Pending"/>
    <s v="EQUIP"/>
    <s v="DPH- WALGREEN"/>
    <m/>
    <s v="15040"/>
    <s v="0000039230"/>
    <s v="0000090418"/>
    <x v="14"/>
    <x v="45"/>
    <s v="HGH Pharmacy"/>
    <s v="00127746"/>
    <n v="1"/>
    <n v="1"/>
    <s v="7834247755"/>
    <d v="2017-10-11T00:00:00"/>
    <s v="0000015454"/>
    <s v="MCKESSON CORPORATION"/>
    <s v="207677"/>
    <s v="21080"/>
    <m/>
    <s v="10000"/>
    <s v="10001840"/>
    <s v="0025"/>
    <s v="544610"/>
    <s v="Pharmaceutical"/>
    <n v="2702.66"/>
  </r>
  <r>
    <n v="6092"/>
    <n v="247"/>
    <d v="2017-10-16T00:00:00"/>
    <s v="AP Page"/>
    <s v="Pending"/>
    <s v="EQUIP"/>
    <s v="DPH- WALGREEN"/>
    <m/>
    <s v="15040"/>
    <s v="0000039230"/>
    <s v="0000090418"/>
    <x v="14"/>
    <x v="45"/>
    <s v="HGH Pharmacy"/>
    <s v="00127750"/>
    <n v="1"/>
    <n v="1"/>
    <s v="7834716493"/>
    <d v="2017-10-13T00:00:00"/>
    <s v="0000015454"/>
    <s v="MCKESSON CORPORATION"/>
    <s v="207677"/>
    <s v="21080"/>
    <m/>
    <s v="10000"/>
    <s v="10001840"/>
    <s v="0025"/>
    <s v="544610"/>
    <s v="Pharmaceutical"/>
    <n v="1250.42"/>
  </r>
  <r>
    <n v="6092"/>
    <n v="248"/>
    <d v="2017-10-16T00:00:00"/>
    <s v="AP Page"/>
    <s v="Pending"/>
    <s v="EQUIP"/>
    <s v="DPH- WALGREEN"/>
    <m/>
    <s v="15040"/>
    <s v="0000039230"/>
    <s v="0000090418"/>
    <x v="14"/>
    <x v="45"/>
    <s v="HGH Pharmacy"/>
    <s v="00127754"/>
    <n v="1"/>
    <n v="1"/>
    <s v="7833819109"/>
    <d v="2017-10-09T00:00:00"/>
    <s v="0000015454"/>
    <s v="MCKESSON CORPORATION"/>
    <s v="207677"/>
    <s v="21080"/>
    <m/>
    <s v="10000"/>
    <s v="10001840"/>
    <s v="0025"/>
    <s v="544610"/>
    <s v="Pharmaceutical"/>
    <n v="815.83"/>
  </r>
  <r>
    <n v="6092"/>
    <n v="251"/>
    <d v="2017-10-16T00:00:00"/>
    <s v="AP Page"/>
    <s v="Pending"/>
    <s v="EQUIP"/>
    <s v="DPH- WALGREEN"/>
    <m/>
    <s v="15040"/>
    <s v="0000039230"/>
    <s v="0000090418"/>
    <x v="14"/>
    <x v="45"/>
    <s v="HGH Pharmacy"/>
    <s v="00127765"/>
    <n v="1"/>
    <n v="1"/>
    <s v="7833819108"/>
    <d v="2017-10-09T00:00:00"/>
    <s v="0000015454"/>
    <s v="MCKESSON CORPORATION"/>
    <s v="207677"/>
    <s v="21080"/>
    <m/>
    <s v="10000"/>
    <s v="10001840"/>
    <s v="0025"/>
    <s v="544610"/>
    <s v="Pharmaceutical"/>
    <n v="79.22"/>
  </r>
  <r>
    <n v="6092"/>
    <n v="259"/>
    <d v="2017-10-16T00:00:00"/>
    <s v="AP Page"/>
    <s v="Pending"/>
    <s v="EQUIP"/>
    <s v="DPH- WALGREEN"/>
    <m/>
    <s v="15040"/>
    <s v="0000039230"/>
    <s v="0000090418"/>
    <x v="14"/>
    <x v="45"/>
    <s v="HGH Pharmacy"/>
    <s v="00127858"/>
    <n v="1"/>
    <n v="1"/>
    <s v="7833827894"/>
    <d v="2017-10-09T00:00:00"/>
    <s v="0000015454"/>
    <s v="MCKESSON CORPORATION"/>
    <s v="207677"/>
    <s v="21080"/>
    <m/>
    <s v="10000"/>
    <s v="10001840"/>
    <s v="0025"/>
    <s v="544610"/>
    <s v="Pharmaceutical"/>
    <n v="27.61"/>
  </r>
  <r>
    <n v="6092"/>
    <n v="260"/>
    <d v="2017-10-16T00:00:00"/>
    <s v="AP Page"/>
    <s v="Pending"/>
    <s v="EQUIP"/>
    <s v="DPH- WALGREEN"/>
    <m/>
    <s v="15040"/>
    <s v="0000039230"/>
    <s v="0000090418"/>
    <x v="14"/>
    <x v="45"/>
    <s v="HGH Pharmacy"/>
    <s v="00127863"/>
    <n v="1"/>
    <n v="1"/>
    <s v="7833827891"/>
    <d v="2017-10-09T00:00:00"/>
    <s v="0000015454"/>
    <s v="MCKESSON CORPORATION"/>
    <s v="207677"/>
    <s v="21080"/>
    <m/>
    <s v="10000"/>
    <s v="10001840"/>
    <s v="0025"/>
    <s v="544610"/>
    <s v="Pharmaceutical"/>
    <n v="36.61"/>
  </r>
  <r>
    <n v="6092"/>
    <n v="261"/>
    <d v="2017-10-16T00:00:00"/>
    <s v="AP Page"/>
    <s v="Pending"/>
    <s v="EQUIP"/>
    <s v="DPH- WALGREEN"/>
    <m/>
    <s v="15040"/>
    <s v="0000039230"/>
    <s v="0000090418"/>
    <x v="14"/>
    <x v="45"/>
    <s v="HGH Pharmacy"/>
    <s v="00127867"/>
    <n v="1"/>
    <n v="1"/>
    <s v="7834060985"/>
    <d v="2017-10-10T00:00:00"/>
    <s v="0000015454"/>
    <s v="MCKESSON CORPORATION"/>
    <s v="207677"/>
    <s v="21080"/>
    <m/>
    <s v="10000"/>
    <s v="10001840"/>
    <s v="0025"/>
    <s v="544610"/>
    <s v="Pharmaceutical"/>
    <n v="42.11"/>
  </r>
  <r>
    <n v="6092"/>
    <n v="262"/>
    <d v="2017-10-16T00:00:00"/>
    <s v="AP Page"/>
    <s v="Pending"/>
    <s v="EQUIP"/>
    <s v="DPH- WALGREEN"/>
    <m/>
    <s v="15040"/>
    <s v="0000039230"/>
    <s v="0000090418"/>
    <x v="14"/>
    <x v="45"/>
    <s v="HGH Pharmacy"/>
    <s v="00127876"/>
    <n v="1"/>
    <n v="1"/>
    <s v="7834306413"/>
    <d v="2017-10-11T00:00:00"/>
    <s v="0000015454"/>
    <s v="MCKESSON CORPORATION"/>
    <s v="207677"/>
    <s v="21080"/>
    <m/>
    <s v="10000"/>
    <s v="10001840"/>
    <s v="0025"/>
    <s v="544610"/>
    <s v="Pharmaceutical"/>
    <n v="0.09"/>
  </r>
  <r>
    <n v="6092"/>
    <n v="263"/>
    <d v="2017-10-16T00:00:00"/>
    <s v="AP Page"/>
    <s v="Pending"/>
    <s v="EQUIP"/>
    <s v="DPH- WALGREEN"/>
    <m/>
    <s v="15040"/>
    <s v="0000039230"/>
    <s v="0000090418"/>
    <x v="14"/>
    <x v="45"/>
    <s v="HGH Pharmacy"/>
    <s v="00127882"/>
    <n v="1"/>
    <n v="1"/>
    <s v="7834306412"/>
    <d v="2017-10-11T00:00:00"/>
    <s v="0000015454"/>
    <s v="MCKESSON CORPORATION"/>
    <s v="207677"/>
    <s v="21080"/>
    <m/>
    <s v="10000"/>
    <s v="10001840"/>
    <s v="0025"/>
    <s v="544610"/>
    <s v="Pharmaceutical"/>
    <n v="0.28000000000000003"/>
  </r>
  <r>
    <n v="6092"/>
    <n v="264"/>
    <d v="2017-10-16T00:00:00"/>
    <s v="AP Page"/>
    <s v="Pending"/>
    <s v="EQUIP"/>
    <s v="DPH- WALGREEN"/>
    <m/>
    <s v="15040"/>
    <s v="0000039230"/>
    <s v="0000090418"/>
    <x v="14"/>
    <x v="45"/>
    <s v="HGH Pharmacy"/>
    <s v="00127890"/>
    <n v="1"/>
    <n v="1"/>
    <s v="7833751986"/>
    <d v="2017-10-09T00:00:00"/>
    <s v="0000015454"/>
    <s v="MCKESSON CORPORATION"/>
    <s v="207677"/>
    <s v="21080"/>
    <m/>
    <s v="10000"/>
    <s v="10001840"/>
    <s v="0025"/>
    <s v="544610"/>
    <s v="Pharmaceutical"/>
    <n v="265.63"/>
  </r>
  <r>
    <n v="6092"/>
    <n v="265"/>
    <d v="2017-10-16T00:00:00"/>
    <s v="AP Page"/>
    <s v="Pending"/>
    <s v="EQUIP"/>
    <s v="DPH- WALGREEN"/>
    <m/>
    <s v="15040"/>
    <s v="0000039230"/>
    <s v="0000090418"/>
    <x v="14"/>
    <x v="45"/>
    <s v="HGH Pharmacy"/>
    <s v="00127905"/>
    <n v="1"/>
    <n v="1"/>
    <s v="7833751985"/>
    <d v="2017-10-09T00:00:00"/>
    <s v="0000015454"/>
    <s v="MCKESSON CORPORATION"/>
    <s v="207677"/>
    <s v="21080"/>
    <m/>
    <s v="10000"/>
    <s v="10001840"/>
    <s v="0025"/>
    <s v="544610"/>
    <s v="Pharmaceutical"/>
    <n v="12.95"/>
  </r>
  <r>
    <n v="6092"/>
    <n v="266"/>
    <d v="2017-10-16T00:00:00"/>
    <s v="AP Page"/>
    <s v="Pending"/>
    <s v="EQUIP"/>
    <s v="DPH- WALGREEN"/>
    <m/>
    <s v="15040"/>
    <s v="0000039230"/>
    <s v="0000090418"/>
    <x v="14"/>
    <x v="45"/>
    <s v="HGH Pharmacy"/>
    <s v="00127907"/>
    <n v="1"/>
    <n v="1"/>
    <s v="7833751983"/>
    <d v="2017-10-09T00:00:00"/>
    <s v="0000015454"/>
    <s v="MCKESSON CORPORATION"/>
    <s v="207677"/>
    <s v="21080"/>
    <m/>
    <s v="10000"/>
    <s v="10001840"/>
    <s v="0025"/>
    <s v="544610"/>
    <s v="Pharmaceutical"/>
    <n v="4.72"/>
  </r>
  <r>
    <n v="6092"/>
    <n v="267"/>
    <d v="2017-10-16T00:00:00"/>
    <s v="AP Page"/>
    <s v="Pending"/>
    <s v="EQUIP"/>
    <s v="DPH- WALGREEN"/>
    <m/>
    <s v="15040"/>
    <s v="0000039230"/>
    <s v="0000090418"/>
    <x v="14"/>
    <x v="45"/>
    <s v="HGH Pharmacy"/>
    <s v="00127922"/>
    <n v="1"/>
    <n v="1"/>
    <s v="7833751980"/>
    <d v="2017-10-09T00:00:00"/>
    <s v="0000015454"/>
    <s v="MCKESSON CORPORATION"/>
    <s v="207677"/>
    <s v="21080"/>
    <m/>
    <s v="10000"/>
    <s v="10001840"/>
    <s v="0025"/>
    <s v="544610"/>
    <s v="Pharmaceutical"/>
    <n v="136.30000000000001"/>
  </r>
  <r>
    <n v="6092"/>
    <n v="268"/>
    <d v="2017-10-16T00:00:00"/>
    <s v="AP Page"/>
    <s v="Pending"/>
    <s v="EQUIP"/>
    <s v="DPH- WALGREEN"/>
    <m/>
    <s v="15040"/>
    <s v="0000039230"/>
    <s v="0000090418"/>
    <x v="14"/>
    <x v="45"/>
    <s v="HGH Pharmacy"/>
    <s v="00127928"/>
    <n v="1"/>
    <n v="1"/>
    <s v="7834005849"/>
    <d v="2017-10-10T00:00:00"/>
    <s v="0000015454"/>
    <s v="MCKESSON CORPORATION"/>
    <s v="207677"/>
    <s v="21080"/>
    <m/>
    <s v="10000"/>
    <s v="10001840"/>
    <s v="0025"/>
    <s v="544610"/>
    <s v="Pharmaceutical"/>
    <n v="87.43"/>
  </r>
  <r>
    <n v="6092"/>
    <n v="269"/>
    <d v="2017-10-16T00:00:00"/>
    <s v="AP Page"/>
    <s v="Pending"/>
    <s v="EQUIP"/>
    <s v="DPH- WALGREEN"/>
    <m/>
    <s v="15040"/>
    <s v="0000039230"/>
    <s v="0000090418"/>
    <x v="14"/>
    <x v="45"/>
    <s v="HGH Pharmacy"/>
    <s v="00127932"/>
    <n v="1"/>
    <n v="1"/>
    <s v="7834241758"/>
    <d v="2017-10-11T00:00:00"/>
    <s v="0000015454"/>
    <s v="MCKESSON CORPORATION"/>
    <s v="207677"/>
    <s v="21080"/>
    <m/>
    <s v="10000"/>
    <s v="10001840"/>
    <s v="0025"/>
    <s v="544610"/>
    <s v="Pharmaceutical"/>
    <n v="0.28000000000000003"/>
  </r>
  <r>
    <n v="6092"/>
    <n v="270"/>
    <d v="2017-10-16T00:00:00"/>
    <s v="AP Page"/>
    <s v="Pending"/>
    <s v="EQUIP"/>
    <s v="DPH- WALGREEN"/>
    <m/>
    <s v="15040"/>
    <s v="0000039230"/>
    <s v="0000090418"/>
    <x v="14"/>
    <x v="45"/>
    <s v="HGH Pharmacy"/>
    <s v="00127937"/>
    <n v="1"/>
    <n v="1"/>
    <s v="7834712893"/>
    <d v="2017-10-13T00:00:00"/>
    <s v="0000015454"/>
    <s v="MCKESSON CORPORATION"/>
    <s v="207677"/>
    <s v="21080"/>
    <m/>
    <s v="10000"/>
    <s v="10001840"/>
    <s v="0025"/>
    <s v="544610"/>
    <s v="Pharmaceutical"/>
    <n v="39.54"/>
  </r>
  <r>
    <n v="6092"/>
    <n v="271"/>
    <d v="2017-10-16T00:00:00"/>
    <s v="AP Page"/>
    <s v="Pending"/>
    <s v="EQUIP"/>
    <s v="DPH- WALGREEN"/>
    <m/>
    <s v="15040"/>
    <s v="0000039230"/>
    <s v="0000090418"/>
    <x v="14"/>
    <x v="45"/>
    <s v="HGH Pharmacy"/>
    <s v="00127948"/>
    <n v="1"/>
    <n v="1"/>
    <s v="7834712892"/>
    <d v="2017-10-13T00:00:00"/>
    <s v="0000015454"/>
    <s v="MCKESSON CORPORATION"/>
    <s v="207677"/>
    <s v="21080"/>
    <m/>
    <s v="10000"/>
    <s v="10001840"/>
    <s v="0025"/>
    <s v="544610"/>
    <s v="Pharmaceutical"/>
    <n v="45.32"/>
  </r>
  <r>
    <n v="6092"/>
    <n v="274"/>
    <d v="2017-10-16T00:00:00"/>
    <s v="AP Page"/>
    <s v="Pending"/>
    <s v="EQUIP"/>
    <s v="DPH- WALGREEN"/>
    <m/>
    <s v="15040"/>
    <s v="0000039230"/>
    <s v="0000090418"/>
    <x v="14"/>
    <x v="45"/>
    <s v="HGH Pharmacy"/>
    <s v="00127952"/>
    <n v="1"/>
    <n v="1"/>
    <s v="7833713756"/>
    <d v="2017-10-09T00:00:00"/>
    <s v="0000015454"/>
    <s v="MCKESSON CORPORATION"/>
    <s v="207677"/>
    <s v="21080"/>
    <m/>
    <s v="10000"/>
    <s v="10001840"/>
    <s v="0025"/>
    <s v="544610"/>
    <s v="Pharmaceutical"/>
    <n v="0.28000000000000003"/>
  </r>
  <r>
    <n v="6092"/>
    <n v="276"/>
    <d v="2017-10-16T00:00:00"/>
    <s v="AP Page"/>
    <s v="Pending"/>
    <s v="EQUIP"/>
    <s v="DPH- WALGREEN"/>
    <m/>
    <s v="15040"/>
    <s v="0000039230"/>
    <s v="0000090418"/>
    <x v="14"/>
    <x v="45"/>
    <s v="HGH Pharmacy"/>
    <s v="00127964"/>
    <n v="1"/>
    <n v="1"/>
    <s v="7834059204"/>
    <d v="2017-10-10T00:00:00"/>
    <s v="0000015454"/>
    <s v="MCKESSON CORPORATION"/>
    <s v="207677"/>
    <s v="21080"/>
    <m/>
    <s v="10000"/>
    <s v="10001840"/>
    <s v="0025"/>
    <s v="544610"/>
    <s v="Pharmaceutical"/>
    <n v="48.54"/>
  </r>
  <r>
    <n v="6092"/>
    <n v="278"/>
    <d v="2017-10-16T00:00:00"/>
    <s v="AP Page"/>
    <s v="Pending"/>
    <s v="EQUIP"/>
    <s v="DPH- WALGREEN"/>
    <m/>
    <s v="15040"/>
    <s v="0000039230"/>
    <s v="0000090418"/>
    <x v="14"/>
    <x v="45"/>
    <s v="HGH Pharmacy"/>
    <s v="00127969"/>
    <n v="1"/>
    <n v="1"/>
    <s v="7834765952"/>
    <d v="2017-10-13T00:00:00"/>
    <s v="0000015454"/>
    <s v="MCKESSON CORPORATION"/>
    <s v="207677"/>
    <s v="21080"/>
    <m/>
    <s v="10000"/>
    <s v="10001840"/>
    <s v="0025"/>
    <s v="544610"/>
    <s v="Pharmaceutical"/>
    <n v="0.27"/>
  </r>
  <r>
    <n v="6092"/>
    <n v="279"/>
    <d v="2017-10-16T00:00:00"/>
    <s v="AP Page"/>
    <s v="Pending"/>
    <s v="EQUIP"/>
    <s v="DPH- WALGREEN"/>
    <m/>
    <s v="15040"/>
    <s v="0000039230"/>
    <s v="0000090418"/>
    <x v="14"/>
    <x v="45"/>
    <s v="HGH Pharmacy"/>
    <s v="00127974"/>
    <n v="1"/>
    <n v="1"/>
    <s v="7833829904"/>
    <d v="2017-10-09T00:00:00"/>
    <s v="0000015454"/>
    <s v="MCKESSON CORPORATION"/>
    <s v="207677"/>
    <s v="21080"/>
    <m/>
    <s v="10000"/>
    <s v="10001840"/>
    <s v="0025"/>
    <s v="544610"/>
    <s v="Pharmaceutical"/>
    <n v="103.66"/>
  </r>
  <r>
    <n v="6180"/>
    <n v="4"/>
    <d v="2017-10-11T00:00:00"/>
    <s v="AP Page"/>
    <s v="Pending"/>
    <s v="EQUIP"/>
    <s v="DPH-LH; UHCS-BID"/>
    <m/>
    <s v="26200"/>
    <s v="0000038995"/>
    <m/>
    <x v="14"/>
    <x v="95"/>
    <s v="HLH OP-Central Supply"/>
    <s v="00124123"/>
    <n v="1"/>
    <n v="1"/>
    <s v="27353010"/>
    <d v="2017-09-30T00:00:00"/>
    <s v="0000017065"/>
    <s v="KCI USA INC"/>
    <s v="251717"/>
    <s v="21490"/>
    <m/>
    <s v="10000"/>
    <s v="10001952"/>
    <s v="0002"/>
    <s v="531410"/>
    <s v="Medical Equipment Rental"/>
    <n v="333.04"/>
  </r>
  <r>
    <n v="6180"/>
    <n v="5"/>
    <d v="2017-10-11T00:00:00"/>
    <s v="AP Page"/>
    <s v="Pending"/>
    <s v="EQUIP"/>
    <s v="DPH-LH; UHCS-BID"/>
    <m/>
    <s v="26200"/>
    <s v="0000038995"/>
    <m/>
    <x v="14"/>
    <x v="95"/>
    <s v="HLH OP-Central Supply"/>
    <s v="00124136"/>
    <n v="1"/>
    <n v="1"/>
    <s v="27361780"/>
    <d v="2017-09-30T00:00:00"/>
    <s v="0000017065"/>
    <s v="KCI USA INC"/>
    <s v="251717"/>
    <s v="21490"/>
    <m/>
    <s v="10000"/>
    <s v="10001952"/>
    <s v="0002"/>
    <s v="531410"/>
    <s v="Medical Equipment Rental"/>
    <n v="333.04"/>
  </r>
  <r>
    <n v="6180"/>
    <n v="6"/>
    <d v="2017-10-11T00:00:00"/>
    <s v="AP Page"/>
    <s v="Pending"/>
    <s v="EQUIP"/>
    <s v="DPH-LH; UHCS-BID"/>
    <m/>
    <s v="26200"/>
    <s v="0000038995"/>
    <m/>
    <x v="14"/>
    <x v="95"/>
    <s v="HLH OP-Central Supply"/>
    <s v="00124145"/>
    <n v="1"/>
    <n v="1"/>
    <s v="27409908"/>
    <d v="2017-09-30T00:00:00"/>
    <s v="0000017065"/>
    <s v="KCI USA INC"/>
    <s v="251717"/>
    <s v="21490"/>
    <m/>
    <s v="10000"/>
    <s v="10001952"/>
    <s v="0002"/>
    <s v="531410"/>
    <s v="Medical Equipment Rental"/>
    <n v="333.04"/>
  </r>
  <r>
    <n v="6180"/>
    <n v="8"/>
    <d v="2017-10-23T00:00:00"/>
    <s v="AP Page"/>
    <s v="Pending"/>
    <s v="EQUIP"/>
    <s v="DPH-LH; UHCS-BID"/>
    <m/>
    <s v="26200"/>
    <s v="0000038995"/>
    <m/>
    <x v="14"/>
    <x v="95"/>
    <s v="HLH OP-Central Supply"/>
    <s v="00124249"/>
    <n v="1"/>
    <n v="1"/>
    <s v="27458640"/>
    <d v="2017-10-18T00:00:00"/>
    <s v="0000017065"/>
    <s v="KCI USA INC"/>
    <s v="251717"/>
    <s v="21490"/>
    <m/>
    <s v="10000"/>
    <s v="10001952"/>
    <s v="0002"/>
    <s v="531410"/>
    <s v="Medical Equipment Rental"/>
    <n v="799.3"/>
  </r>
  <r>
    <n v="6180"/>
    <n v="15"/>
    <d v="2017-10-20T00:00:00"/>
    <s v="AP Page"/>
    <s v="Pending"/>
    <s v="EQUIP"/>
    <s v="DPH-LH; UHCS-BID"/>
    <m/>
    <s v="16890"/>
    <s v="0000056110"/>
    <m/>
    <x v="14"/>
    <x v="38"/>
    <s v="HLH OP-Materials Management"/>
    <s v="00124944"/>
    <n v="1"/>
    <n v="1"/>
    <s v="186404"/>
    <d v="2017-10-16T00:00:00"/>
    <s v="0000008937"/>
    <s v="UNIVERSAL HOSPITAL SERVICES INC"/>
    <s v="251859"/>
    <s v="21490"/>
    <m/>
    <s v="10000"/>
    <s v="10001952"/>
    <s v="0013"/>
    <s v="529410"/>
    <s v="Medical Equip Maint"/>
    <n v="6275"/>
  </r>
  <r>
    <n v="6180"/>
    <n v="25"/>
    <d v="2017-10-23T00:00:00"/>
    <s v="AP Page"/>
    <s v="Pending"/>
    <s v="EQUIP"/>
    <s v="GH-SPONGE HEMOSTAT DENTAL"/>
    <m/>
    <s v="26380"/>
    <s v="0000096237"/>
    <s v="0000090723"/>
    <x v="14"/>
    <x v="40"/>
    <s v="HGH Materials Management"/>
    <s v="00128232"/>
    <n v="1"/>
    <n v="1"/>
    <s v="INV-00040279"/>
    <d v="2017-10-13T00:00:00"/>
    <s v="0000011803"/>
    <s v="S F DENTAL SUPPLY LLC"/>
    <s v="251668"/>
    <s v="10000"/>
    <m/>
    <s v="10000"/>
    <s v="10001995"/>
    <s v="0001"/>
    <s v="544410"/>
    <s v="Medical Supplies"/>
    <n v="1379.7"/>
  </r>
  <r>
    <n v="6180"/>
    <n v="26"/>
    <d v="2017-10-23T00:00:00"/>
    <s v="AP Page"/>
    <s v="Pending"/>
    <s v="EQUIP"/>
    <s v="GH-BURS SZ 8 LATCH TYPE ROUND"/>
    <m/>
    <s v="26380"/>
    <s v="0000096237"/>
    <s v="0000090723"/>
    <x v="14"/>
    <x v="40"/>
    <s v="HGH Materials Management"/>
    <s v="00128232"/>
    <n v="2"/>
    <n v="1"/>
    <s v="INV-00040279"/>
    <d v="2017-10-13T00:00:00"/>
    <s v="0000011803"/>
    <s v="S F DENTAL SUPPLY LLC"/>
    <s v="251668"/>
    <s v="10000"/>
    <m/>
    <s v="10000"/>
    <s v="10001995"/>
    <s v="0001"/>
    <s v="544510"/>
    <s v="Minor Medical Equipment"/>
    <n v="132"/>
  </r>
  <r>
    <n v="6180"/>
    <n v="28"/>
    <d v="2017-10-25T00:00:00"/>
    <s v="AP Page"/>
    <s v="Pending"/>
    <s v="EQUIP"/>
    <s v="DPH-CA, PROPQ-NO BIDFY17-18I"/>
    <m/>
    <s v="19200"/>
    <s v="0000112830"/>
    <s v="0000090853"/>
    <x v="14"/>
    <x v="44"/>
    <s v="HPH DiseaseCntl"/>
    <s v="00129067"/>
    <n v="1"/>
    <n v="1"/>
    <s v="IN32378"/>
    <d v="2017-10-20T00:00:00"/>
    <s v="0000028083"/>
    <s v="BIOMED DIAGNOSTICS INC"/>
    <s v="251974"/>
    <s v="10000"/>
    <m/>
    <s v="10000"/>
    <s v="10001810"/>
    <s v="0001"/>
    <s v="544310"/>
    <s v="Laboratory Supplies"/>
    <n v="348.8"/>
  </r>
  <r>
    <n v="6283"/>
    <n v="1"/>
    <d v="2017-10-26T00:00:00"/>
    <s v="AP Page"/>
    <s v="Pending"/>
    <s v="EQUIP"/>
    <s v="TUBE CONNECTING BAG DRAINAGE L"/>
    <m/>
    <s v="26200"/>
    <s v="0000099800"/>
    <s v="0000034050"/>
    <x v="14"/>
    <x v="38"/>
    <s v="HLH OP-Materials Management"/>
    <s v="00101546"/>
    <n v="19"/>
    <n v="1"/>
    <s v="1834737496"/>
    <d v="2017-09-13T00:00:00"/>
    <s v="0000003192"/>
    <s v="MEDLINE INDUSTRIES INC"/>
    <s v="251859"/>
    <s v="21490"/>
    <m/>
    <s v="10000"/>
    <s v="10001952"/>
    <s v="0017"/>
    <s v="544410"/>
    <s v="Medical Supplies"/>
    <n v="794.4"/>
  </r>
  <r>
    <n v="6283"/>
    <n v="2"/>
    <d v="2017-10-26T00:00:00"/>
    <s v="AP Page"/>
    <s v="Pending"/>
    <s v="EQUIP"/>
    <s v="HOLDER CATHETER STABILIZATION"/>
    <m/>
    <s v="26200"/>
    <s v="0000102485"/>
    <s v="0000039232"/>
    <x v="14"/>
    <x v="38"/>
    <s v="HLH OP-Materials Management"/>
    <s v="00101754"/>
    <n v="17"/>
    <n v="1"/>
    <s v="1835141803"/>
    <d v="2017-09-20T00:00:00"/>
    <s v="0000003192"/>
    <s v="MEDLINE INDUSTRIES INC"/>
    <s v="251859"/>
    <s v="21490"/>
    <m/>
    <s v="10000"/>
    <s v="10001952"/>
    <s v="0017"/>
    <s v="544410"/>
    <s v="Medical Supplies"/>
    <n v="234.09"/>
  </r>
  <r>
    <n v="6283"/>
    <n v="12"/>
    <d v="2017-10-30T00:00:00"/>
    <s v="AP Page"/>
    <s v="Pending"/>
    <s v="EQUIP"/>
    <s v="DPH-LH; PROPQ-NO BID"/>
    <m/>
    <s v="26200"/>
    <s v="0000113672"/>
    <s v="0000069324"/>
    <x v="14"/>
    <x v="38"/>
    <s v="HLH OP-Materials Management"/>
    <s v="00127537"/>
    <n v="1"/>
    <n v="1"/>
    <s v="79379"/>
    <d v="2017-10-20T00:00:00"/>
    <s v="0000015369"/>
    <s v="MEDICAL TECHNOLOGIES INT"/>
    <s v="251859"/>
    <s v="21490"/>
    <m/>
    <s v="10000"/>
    <s v="10001952"/>
    <s v="0017"/>
    <s v="544510"/>
    <s v="Minor Medical Equipment"/>
    <n v="438"/>
  </r>
  <r>
    <n v="6283"/>
    <n v="13"/>
    <d v="2017-10-11T00:00:00"/>
    <s v="AP Page"/>
    <s v="Pending"/>
    <s v="EQUIP"/>
    <s v="DPH-LH; PROPQ-NO BID"/>
    <m/>
    <s v="26200"/>
    <s v="0000106535"/>
    <s v="0000050034"/>
    <x v="14"/>
    <x v="38"/>
    <s v="HLH OP-Materials Management"/>
    <s v="00127573"/>
    <n v="1"/>
    <n v="1"/>
    <s v="79116"/>
    <d v="2017-09-28T00:00:00"/>
    <s v="0000015369"/>
    <s v="MEDICAL TECHNOLOGIES INT"/>
    <s v="251859"/>
    <s v="21490"/>
    <m/>
    <s v="10000"/>
    <s v="10001952"/>
    <s v="0017"/>
    <s v="544510"/>
    <s v="Minor Medical Equipment"/>
    <n v="804"/>
  </r>
  <r>
    <n v="6283"/>
    <n v="16"/>
    <d v="2017-10-16T00:00:00"/>
    <s v="AP Page"/>
    <s v="Pending"/>
    <s v="EQUIP"/>
    <s v="DPH- WALGREEN"/>
    <m/>
    <s v="15040"/>
    <s v="0000039230"/>
    <s v="0000090418"/>
    <x v="14"/>
    <x v="45"/>
    <s v="HGH Pharmacy"/>
    <s v="00128044"/>
    <n v="1"/>
    <n v="1"/>
    <s v="7833829903"/>
    <d v="2017-10-09T00:00:00"/>
    <s v="0000015454"/>
    <s v="MCKESSON CORPORATION"/>
    <s v="207677"/>
    <s v="21080"/>
    <m/>
    <s v="10000"/>
    <s v="10001840"/>
    <s v="0025"/>
    <s v="544610"/>
    <s v="Pharmaceutical"/>
    <n v="0.09"/>
  </r>
  <r>
    <n v="6283"/>
    <n v="17"/>
    <d v="2017-10-16T00:00:00"/>
    <s v="AP Page"/>
    <s v="Pending"/>
    <s v="EQUIP"/>
    <s v="DPH- WALGREEN"/>
    <m/>
    <s v="15040"/>
    <s v="0000039230"/>
    <s v="0000090418"/>
    <x v="14"/>
    <x v="45"/>
    <s v="HGH Pharmacy"/>
    <s v="00128047"/>
    <n v="1"/>
    <n v="1"/>
    <s v="7833829901"/>
    <d v="2017-10-09T00:00:00"/>
    <s v="0000015454"/>
    <s v="MCKESSON CORPORATION"/>
    <s v="207677"/>
    <s v="21080"/>
    <m/>
    <s v="10000"/>
    <s v="10001840"/>
    <s v="0025"/>
    <s v="544610"/>
    <s v="Pharmaceutical"/>
    <n v="79.22"/>
  </r>
  <r>
    <n v="6283"/>
    <n v="18"/>
    <d v="2017-10-16T00:00:00"/>
    <s v="AP Page"/>
    <s v="Pending"/>
    <s v="EQUIP"/>
    <s v="DPH- WALGREEN"/>
    <m/>
    <s v="15040"/>
    <s v="0000039230"/>
    <s v="0000090418"/>
    <x v="14"/>
    <x v="45"/>
    <s v="HGH Pharmacy"/>
    <s v="00128049"/>
    <n v="1"/>
    <n v="1"/>
    <s v="7834061395"/>
    <d v="2017-10-10T00:00:00"/>
    <s v="0000015454"/>
    <s v="MCKESSON CORPORATION"/>
    <s v="207677"/>
    <s v="21080"/>
    <m/>
    <s v="10000"/>
    <s v="10001840"/>
    <s v="0025"/>
    <s v="544610"/>
    <s v="Pharmaceutical"/>
    <n v="103.15"/>
  </r>
  <r>
    <n v="6283"/>
    <n v="19"/>
    <d v="2017-10-16T00:00:00"/>
    <s v="AP Page"/>
    <s v="Pending"/>
    <s v="EQUIP"/>
    <s v="DPH- WALGREEN"/>
    <m/>
    <s v="15040"/>
    <s v="0000039230"/>
    <s v="0000090418"/>
    <x v="14"/>
    <x v="45"/>
    <s v="HGH Pharmacy"/>
    <s v="00128054"/>
    <n v="1"/>
    <n v="1"/>
    <s v="7834778438"/>
    <d v="2017-10-13T00:00:00"/>
    <s v="0000015454"/>
    <s v="MCKESSON CORPORATION"/>
    <s v="207677"/>
    <s v="21080"/>
    <m/>
    <s v="10000"/>
    <s v="10001840"/>
    <s v="0025"/>
    <s v="544610"/>
    <s v="Pharmaceutical"/>
    <n v="40"/>
  </r>
  <r>
    <n v="6283"/>
    <n v="20"/>
    <d v="2017-10-16T00:00:00"/>
    <s v="AP Page"/>
    <s v="Pending"/>
    <s v="EQUIP"/>
    <s v="DPH- WALGREEN"/>
    <m/>
    <s v="15040"/>
    <s v="0000039230"/>
    <s v="0000090418"/>
    <x v="14"/>
    <x v="45"/>
    <s v="HGH Pharmacy"/>
    <s v="00128057"/>
    <n v="1"/>
    <n v="1"/>
    <s v="7833715961"/>
    <d v="2017-10-09T00:00:00"/>
    <s v="0000015454"/>
    <s v="MCKESSON CORPORATION"/>
    <s v="207677"/>
    <s v="21080"/>
    <m/>
    <s v="10000"/>
    <s v="10001840"/>
    <s v="0025"/>
    <s v="544610"/>
    <s v="Pharmaceutical"/>
    <n v="1.26"/>
  </r>
  <r>
    <n v="6283"/>
    <n v="21"/>
    <d v="2017-10-16T00:00:00"/>
    <s v="AP Page"/>
    <s v="Pending"/>
    <s v="EQUIP"/>
    <s v="DPH- WALGREEN"/>
    <m/>
    <s v="15040"/>
    <s v="0000039230"/>
    <s v="0000090418"/>
    <x v="14"/>
    <x v="45"/>
    <s v="HGH Pharmacy"/>
    <s v="00128063"/>
    <n v="1"/>
    <n v="1"/>
    <s v="7834218440"/>
    <d v="2017-10-11T00:00:00"/>
    <s v="0000015454"/>
    <s v="MCKESSON CORPORATION"/>
    <s v="207677"/>
    <s v="21080"/>
    <m/>
    <s v="10000"/>
    <s v="10001840"/>
    <s v="0025"/>
    <s v="544610"/>
    <s v="Pharmaceutical"/>
    <n v="0.09"/>
  </r>
  <r>
    <n v="6283"/>
    <n v="22"/>
    <d v="2017-10-16T00:00:00"/>
    <s v="AP Page"/>
    <s v="Pending"/>
    <s v="EQUIP"/>
    <s v="DPH- WALGREEN"/>
    <m/>
    <s v="15040"/>
    <s v="0000039230"/>
    <s v="0000090418"/>
    <x v="14"/>
    <x v="45"/>
    <s v="HGH Pharmacy"/>
    <s v="00128068"/>
    <n v="1"/>
    <n v="1"/>
    <s v="7833825084"/>
    <d v="2017-10-09T00:00:00"/>
    <s v="0000015454"/>
    <s v="MCKESSON CORPORATION"/>
    <s v="207677"/>
    <s v="21080"/>
    <m/>
    <s v="10000"/>
    <s v="10001840"/>
    <s v="0025"/>
    <s v="544610"/>
    <s v="Pharmaceutical"/>
    <n v="0.14000000000000001"/>
  </r>
  <r>
    <n v="6283"/>
    <n v="23"/>
    <d v="2017-10-16T00:00:00"/>
    <s v="AP Page"/>
    <s v="Pending"/>
    <s v="EQUIP"/>
    <s v="DPH- WALGREEN"/>
    <m/>
    <s v="15040"/>
    <s v="0000039230"/>
    <s v="0000090418"/>
    <x v="14"/>
    <x v="45"/>
    <s v="HGH Pharmacy"/>
    <s v="00128071"/>
    <n v="1"/>
    <n v="1"/>
    <s v="7833825083"/>
    <d v="2017-10-09T00:00:00"/>
    <s v="0000015454"/>
    <s v="MCKESSON CORPORATION"/>
    <s v="207677"/>
    <s v="21080"/>
    <m/>
    <s v="10000"/>
    <s v="10001840"/>
    <s v="0025"/>
    <s v="544610"/>
    <s v="Pharmaceutical"/>
    <n v="45.41"/>
  </r>
  <r>
    <n v="6283"/>
    <n v="24"/>
    <d v="2017-10-16T00:00:00"/>
    <s v="AP Page"/>
    <s v="Pending"/>
    <s v="EQUIP"/>
    <s v="DPH- WALGREEN"/>
    <m/>
    <s v="15040"/>
    <s v="0000039230"/>
    <s v="0000090418"/>
    <x v="14"/>
    <x v="45"/>
    <s v="HGH Pharmacy"/>
    <s v="00128074"/>
    <n v="1"/>
    <n v="1"/>
    <s v="7833825082"/>
    <d v="2017-10-09T00:00:00"/>
    <s v="0000015454"/>
    <s v="MCKESSON CORPORATION"/>
    <s v="207677"/>
    <s v="21080"/>
    <m/>
    <s v="10000"/>
    <s v="10001840"/>
    <s v="0025"/>
    <s v="544610"/>
    <s v="Pharmaceutical"/>
    <n v="0.09"/>
  </r>
  <r>
    <n v="6283"/>
    <n v="25"/>
    <d v="2017-10-16T00:00:00"/>
    <s v="AP Page"/>
    <s v="Pending"/>
    <s v="EQUIP"/>
    <s v="DPH- WALGREEN"/>
    <m/>
    <s v="15040"/>
    <s v="0000039230"/>
    <s v="0000090418"/>
    <x v="14"/>
    <x v="45"/>
    <s v="HGH Pharmacy"/>
    <s v="00128081"/>
    <n v="1"/>
    <n v="1"/>
    <s v="7833825080"/>
    <d v="2017-10-09T00:00:00"/>
    <s v="0000015454"/>
    <s v="MCKESSON CORPORATION"/>
    <s v="207677"/>
    <s v="21080"/>
    <m/>
    <s v="10000"/>
    <s v="10001840"/>
    <s v="0025"/>
    <s v="544610"/>
    <s v="Pharmaceutical"/>
    <n v="26.26"/>
  </r>
  <r>
    <n v="6283"/>
    <n v="26"/>
    <d v="2017-10-16T00:00:00"/>
    <s v="AP Page"/>
    <s v="Pending"/>
    <s v="EQUIP"/>
    <s v="DPH- WALGREEN"/>
    <m/>
    <s v="15040"/>
    <s v="0000039230"/>
    <s v="0000090418"/>
    <x v="14"/>
    <x v="45"/>
    <s v="HGH Pharmacy"/>
    <s v="00128090"/>
    <n v="1"/>
    <n v="1"/>
    <s v="7834783245"/>
    <d v="2017-10-13T00:00:00"/>
    <s v="0000015454"/>
    <s v="MCKESSON CORPORATION"/>
    <s v="207677"/>
    <s v="21080"/>
    <m/>
    <s v="10000"/>
    <s v="10001840"/>
    <s v="0025"/>
    <s v="544610"/>
    <s v="Pharmaceutical"/>
    <n v="7.92"/>
  </r>
  <r>
    <n v="6283"/>
    <n v="27"/>
    <d v="2017-10-16T00:00:00"/>
    <s v="AP Page"/>
    <s v="Pending"/>
    <s v="EQUIP"/>
    <s v="DPH- WALGREEN"/>
    <m/>
    <s v="15040"/>
    <s v="0000039230"/>
    <s v="0000090418"/>
    <x v="14"/>
    <x v="45"/>
    <s v="HGH Pharmacy"/>
    <s v="00128097"/>
    <n v="1"/>
    <n v="1"/>
    <s v="7833823167"/>
    <d v="2017-10-09T00:00:00"/>
    <s v="0000015454"/>
    <s v="MCKESSON CORPORATION"/>
    <s v="207677"/>
    <s v="21080"/>
    <m/>
    <s v="10000"/>
    <s v="10001840"/>
    <s v="0025"/>
    <s v="544610"/>
    <s v="Pharmaceutical"/>
    <n v="5.71"/>
  </r>
  <r>
    <n v="6283"/>
    <n v="28"/>
    <d v="2017-10-16T00:00:00"/>
    <s v="AP Page"/>
    <s v="Pending"/>
    <s v="EQUIP"/>
    <s v="DPH- WALGREEN"/>
    <m/>
    <s v="15040"/>
    <s v="0000039230"/>
    <s v="0000090418"/>
    <x v="14"/>
    <x v="45"/>
    <s v="HGH Pharmacy"/>
    <s v="00128100"/>
    <n v="1"/>
    <n v="1"/>
    <s v="7833823166"/>
    <d v="2017-10-09T00:00:00"/>
    <s v="0000015454"/>
    <s v="MCKESSON CORPORATION"/>
    <s v="207677"/>
    <s v="21080"/>
    <m/>
    <s v="10000"/>
    <s v="10001840"/>
    <s v="0025"/>
    <s v="544610"/>
    <s v="Pharmaceutical"/>
    <n v="36.65"/>
  </r>
  <r>
    <n v="6283"/>
    <n v="29"/>
    <d v="2017-10-16T00:00:00"/>
    <s v="AP Page"/>
    <s v="Pending"/>
    <s v="EQUIP"/>
    <s v="DPH- WALGREEN"/>
    <m/>
    <s v="15040"/>
    <s v="0000039230"/>
    <s v="0000090418"/>
    <x v="14"/>
    <x v="45"/>
    <s v="HGH Pharmacy"/>
    <s v="00128103"/>
    <n v="1"/>
    <n v="1"/>
    <s v="7833731693"/>
    <d v="2017-10-09T00:00:00"/>
    <s v="0000015454"/>
    <s v="MCKESSON CORPORATION"/>
    <s v="207677"/>
    <s v="21080"/>
    <m/>
    <s v="10000"/>
    <s v="10001840"/>
    <s v="0025"/>
    <s v="544610"/>
    <s v="Pharmaceutical"/>
    <n v="68.260000000000005"/>
  </r>
  <r>
    <n v="6283"/>
    <n v="30"/>
    <d v="2017-10-16T00:00:00"/>
    <s v="AP Page"/>
    <s v="Pending"/>
    <s v="EQUIP"/>
    <s v="DPH- WALGREEN"/>
    <m/>
    <s v="15040"/>
    <s v="0000039230"/>
    <s v="0000090418"/>
    <x v="14"/>
    <x v="45"/>
    <s v="HGH Pharmacy"/>
    <s v="00128108"/>
    <n v="1"/>
    <n v="1"/>
    <s v="7833731692"/>
    <d v="2017-10-09T00:00:00"/>
    <s v="0000015454"/>
    <s v="MCKESSON CORPORATION"/>
    <s v="207677"/>
    <s v="21080"/>
    <m/>
    <s v="10000"/>
    <s v="10001840"/>
    <s v="0025"/>
    <s v="544610"/>
    <s v="Pharmaceutical"/>
    <n v="129.26"/>
  </r>
  <r>
    <n v="6283"/>
    <n v="31"/>
    <d v="2017-10-16T00:00:00"/>
    <s v="AP Page"/>
    <s v="Pending"/>
    <s v="EQUIP"/>
    <s v="DPH- WALGREEN"/>
    <m/>
    <s v="15040"/>
    <s v="0000039230"/>
    <s v="0000090418"/>
    <x v="14"/>
    <x v="45"/>
    <s v="HGH Pharmacy"/>
    <s v="00128113"/>
    <n v="1"/>
    <n v="1"/>
    <s v="7833731691"/>
    <d v="2017-10-09T00:00:00"/>
    <s v="0000015454"/>
    <s v="MCKESSON CORPORATION"/>
    <s v="207677"/>
    <s v="21080"/>
    <m/>
    <s v="10000"/>
    <s v="10001840"/>
    <s v="0025"/>
    <s v="544610"/>
    <s v="Pharmaceutical"/>
    <n v="17.95"/>
  </r>
  <r>
    <n v="6283"/>
    <n v="32"/>
    <d v="2017-10-16T00:00:00"/>
    <s v="AP Page"/>
    <s v="Pending"/>
    <s v="EQUIP"/>
    <s v="DPH- WALGREEN"/>
    <m/>
    <s v="15040"/>
    <s v="0000039230"/>
    <s v="0000090418"/>
    <x v="14"/>
    <x v="45"/>
    <s v="HGH Pharmacy"/>
    <s v="00128117"/>
    <n v="1"/>
    <n v="1"/>
    <s v="7833731690"/>
    <d v="2017-10-09T00:00:00"/>
    <s v="0000015454"/>
    <s v="MCKESSON CORPORATION"/>
    <s v="207677"/>
    <s v="21080"/>
    <m/>
    <s v="10000"/>
    <s v="10001840"/>
    <s v="0025"/>
    <s v="544610"/>
    <s v="Pharmaceutical"/>
    <n v="49.51"/>
  </r>
  <r>
    <n v="6283"/>
    <n v="33"/>
    <d v="2017-10-16T00:00:00"/>
    <s v="AP Page"/>
    <s v="Pending"/>
    <s v="EQUIP"/>
    <s v="DPH- WALGREEN"/>
    <m/>
    <s v="15040"/>
    <s v="0000039230"/>
    <s v="0000090418"/>
    <x v="14"/>
    <x v="45"/>
    <s v="HGH Pharmacy"/>
    <s v="00128120"/>
    <n v="1"/>
    <n v="1"/>
    <s v="7833731686"/>
    <d v="2017-10-09T00:00:00"/>
    <s v="0000015454"/>
    <s v="MCKESSON CORPORATION"/>
    <s v="207677"/>
    <s v="21080"/>
    <m/>
    <s v="10000"/>
    <s v="10001840"/>
    <s v="0025"/>
    <s v="544610"/>
    <s v="Pharmaceutical"/>
    <n v="235.68"/>
  </r>
  <r>
    <n v="6283"/>
    <n v="34"/>
    <d v="2017-10-16T00:00:00"/>
    <s v="AP Page"/>
    <s v="Pending"/>
    <s v="EQUIP"/>
    <s v="DPH- WALGREEN"/>
    <m/>
    <s v="15040"/>
    <s v="0000039230"/>
    <s v="0000090418"/>
    <x v="14"/>
    <x v="45"/>
    <s v="HGH Pharmacy"/>
    <s v="00128126"/>
    <n v="1"/>
    <n v="1"/>
    <s v="7833731683"/>
    <d v="2017-10-09T00:00:00"/>
    <s v="0000015454"/>
    <s v="MCKESSON CORPORATION"/>
    <s v="207677"/>
    <s v="21080"/>
    <m/>
    <s v="10000"/>
    <s v="10001840"/>
    <s v="0025"/>
    <s v="544610"/>
    <s v="Pharmaceutical"/>
    <n v="17.95"/>
  </r>
  <r>
    <n v="6283"/>
    <n v="35"/>
    <d v="2017-10-16T00:00:00"/>
    <s v="AP Page"/>
    <s v="Pending"/>
    <s v="EQUIP"/>
    <s v="DPH- WALGREEN"/>
    <m/>
    <s v="15040"/>
    <s v="0000039230"/>
    <s v="0000090418"/>
    <x v="14"/>
    <x v="45"/>
    <s v="HGH Pharmacy"/>
    <s v="00128132"/>
    <n v="1"/>
    <n v="1"/>
    <s v="7833731681"/>
    <d v="2017-10-09T00:00:00"/>
    <s v="0000015454"/>
    <s v="MCKESSON CORPORATION"/>
    <s v="207677"/>
    <s v="21080"/>
    <m/>
    <s v="10000"/>
    <s v="10001840"/>
    <s v="0025"/>
    <s v="544610"/>
    <s v="Pharmaceutical"/>
    <n v="68.39"/>
  </r>
  <r>
    <n v="6283"/>
    <n v="36"/>
    <d v="2017-10-16T00:00:00"/>
    <s v="AP Page"/>
    <s v="Pending"/>
    <s v="EQUIP"/>
    <s v="DPH- WALGREEN"/>
    <m/>
    <s v="15040"/>
    <s v="0000039230"/>
    <s v="0000090418"/>
    <x v="14"/>
    <x v="45"/>
    <s v="HGH Pharmacy"/>
    <s v="00128138"/>
    <n v="1"/>
    <n v="1"/>
    <s v="7833731673"/>
    <d v="2017-10-09T00:00:00"/>
    <s v="0000015454"/>
    <s v="MCKESSON CORPORATION"/>
    <s v="207677"/>
    <s v="21080"/>
    <m/>
    <s v="10000"/>
    <s v="10001840"/>
    <s v="0025"/>
    <s v="544610"/>
    <s v="Pharmaceutical"/>
    <n v="135.31"/>
  </r>
  <r>
    <n v="6283"/>
    <n v="37"/>
    <d v="2017-10-16T00:00:00"/>
    <s v="AP Page"/>
    <s v="Pending"/>
    <s v="EQUIP"/>
    <s v="DPH- WALGREEN"/>
    <m/>
    <s v="15040"/>
    <s v="0000039230"/>
    <s v="0000090418"/>
    <x v="14"/>
    <x v="45"/>
    <s v="HGH Pharmacy"/>
    <s v="00128141"/>
    <n v="1"/>
    <n v="1"/>
    <s v="7834009345"/>
    <d v="2017-10-10T00:00:00"/>
    <s v="0000015454"/>
    <s v="MCKESSON CORPORATION"/>
    <s v="207677"/>
    <s v="21080"/>
    <m/>
    <s v="10000"/>
    <s v="10001840"/>
    <s v="0025"/>
    <s v="544610"/>
    <s v="Pharmaceutical"/>
    <n v="122.32"/>
  </r>
  <r>
    <n v="6283"/>
    <n v="38"/>
    <d v="2017-10-16T00:00:00"/>
    <s v="AP Page"/>
    <s v="Pending"/>
    <s v="EQUIP"/>
    <s v="DPH- WALGREEN"/>
    <m/>
    <s v="15040"/>
    <s v="0000039230"/>
    <s v="0000090418"/>
    <x v="14"/>
    <x v="45"/>
    <s v="HGH Pharmacy"/>
    <s v="00128145"/>
    <n v="1"/>
    <n v="1"/>
    <s v="7834009344"/>
    <d v="2017-10-10T00:00:00"/>
    <s v="0000015454"/>
    <s v="MCKESSON CORPORATION"/>
    <s v="207677"/>
    <s v="21080"/>
    <m/>
    <s v="10000"/>
    <s v="10001840"/>
    <s v="0025"/>
    <s v="544610"/>
    <s v="Pharmaceutical"/>
    <n v="88.57"/>
  </r>
  <r>
    <n v="6283"/>
    <n v="39"/>
    <d v="2017-10-16T00:00:00"/>
    <s v="AP Page"/>
    <s v="Pending"/>
    <s v="EQUIP"/>
    <s v="DPH- WALGREEN"/>
    <m/>
    <s v="15040"/>
    <s v="0000039230"/>
    <s v="0000090418"/>
    <x v="14"/>
    <x v="45"/>
    <s v="HGH Pharmacy"/>
    <s v="00128148"/>
    <n v="1"/>
    <n v="1"/>
    <s v="7834236247"/>
    <d v="2017-10-11T00:00:00"/>
    <s v="0000015454"/>
    <s v="MCKESSON CORPORATION"/>
    <s v="207677"/>
    <s v="21080"/>
    <m/>
    <s v="10000"/>
    <s v="10001840"/>
    <s v="0025"/>
    <s v="544610"/>
    <s v="Pharmaceutical"/>
    <n v="136.41"/>
  </r>
  <r>
    <n v="6283"/>
    <n v="40"/>
    <d v="2017-10-16T00:00:00"/>
    <s v="AP Page"/>
    <s v="Pending"/>
    <s v="EQUIP"/>
    <s v="DPH- WALGREEN"/>
    <m/>
    <s v="15040"/>
    <s v="0000039230"/>
    <s v="0000090418"/>
    <x v="14"/>
    <x v="45"/>
    <s v="HGH Pharmacy"/>
    <s v="00128151"/>
    <n v="1"/>
    <n v="1"/>
    <s v="7834236245"/>
    <d v="2017-10-11T00:00:00"/>
    <s v="0000015454"/>
    <s v="MCKESSON CORPORATION"/>
    <s v="207677"/>
    <s v="21080"/>
    <m/>
    <s v="10000"/>
    <s v="10001840"/>
    <s v="0025"/>
    <s v="544610"/>
    <s v="Pharmaceutical"/>
    <n v="15.19"/>
  </r>
  <r>
    <n v="6283"/>
    <n v="41"/>
    <d v="2017-10-16T00:00:00"/>
    <s v="AP Page"/>
    <s v="Pending"/>
    <s v="EQUIP"/>
    <s v="DPH- WALGREEN"/>
    <m/>
    <s v="15040"/>
    <s v="0000039230"/>
    <s v="0000090418"/>
    <x v="14"/>
    <x v="45"/>
    <s v="HGH Pharmacy"/>
    <s v="00128156"/>
    <n v="1"/>
    <n v="1"/>
    <s v="7834722595"/>
    <d v="2017-10-13T00:00:00"/>
    <s v="0000015454"/>
    <s v="MCKESSON CORPORATION"/>
    <s v="207677"/>
    <s v="21080"/>
    <m/>
    <s v="10000"/>
    <s v="10001840"/>
    <s v="0025"/>
    <s v="544610"/>
    <s v="Pharmaceutical"/>
    <n v="114.29"/>
  </r>
  <r>
    <n v="6283"/>
    <n v="42"/>
    <d v="2017-10-16T00:00:00"/>
    <s v="AP Page"/>
    <s v="Pending"/>
    <s v="EQUIP"/>
    <s v="DPH- WALGREEN"/>
    <m/>
    <s v="15040"/>
    <s v="0000039230"/>
    <s v="0000090418"/>
    <x v="14"/>
    <x v="45"/>
    <s v="HGH Pharmacy"/>
    <s v="00128159"/>
    <n v="1"/>
    <n v="1"/>
    <s v="7834722594"/>
    <d v="2017-10-13T00:00:00"/>
    <s v="0000015454"/>
    <s v="MCKESSON CORPORATION"/>
    <s v="207677"/>
    <s v="21080"/>
    <m/>
    <s v="10000"/>
    <s v="10001840"/>
    <s v="0025"/>
    <s v="544610"/>
    <s v="Pharmaceutical"/>
    <n v="68.569999999999993"/>
  </r>
  <r>
    <n v="6283"/>
    <n v="43"/>
    <d v="2017-10-16T00:00:00"/>
    <s v="AP Page"/>
    <s v="Pending"/>
    <s v="EQUIP"/>
    <s v="DPH- WALGREEN"/>
    <m/>
    <s v="15040"/>
    <s v="0000039230"/>
    <s v="0000090418"/>
    <x v="14"/>
    <x v="45"/>
    <s v="HGH Pharmacy"/>
    <s v="00128167"/>
    <n v="1"/>
    <n v="1"/>
    <s v="7833835717"/>
    <d v="2017-10-09T00:00:00"/>
    <s v="0000015454"/>
    <s v="MCKESSON CORPORATION"/>
    <s v="207677"/>
    <s v="21080"/>
    <m/>
    <s v="10000"/>
    <s v="10001840"/>
    <s v="0025"/>
    <s v="544610"/>
    <s v="Pharmaceutical"/>
    <n v="8.67"/>
  </r>
  <r>
    <n v="6283"/>
    <n v="46"/>
    <d v="2017-10-16T00:00:00"/>
    <s v="AP Page"/>
    <s v="Pending"/>
    <s v="EQUIP"/>
    <s v="DPH- WALGREEN"/>
    <m/>
    <s v="15040"/>
    <s v="0000039230"/>
    <s v="0000090418"/>
    <x v="14"/>
    <x v="45"/>
    <s v="HGH Pharmacy"/>
    <s v="00128245"/>
    <n v="1"/>
    <n v="1"/>
    <s v="7833831516"/>
    <d v="2017-10-09T00:00:00"/>
    <s v="0000015454"/>
    <s v="MCKESSON CORPORATION"/>
    <s v="207677"/>
    <s v="21080"/>
    <m/>
    <s v="10000"/>
    <s v="10001840"/>
    <s v="0025"/>
    <s v="544610"/>
    <s v="Pharmaceutical"/>
    <n v="155.07"/>
  </r>
  <r>
    <n v="6283"/>
    <n v="47"/>
    <d v="2017-10-16T00:00:00"/>
    <s v="AP Page"/>
    <s v="Pending"/>
    <s v="EQUIP"/>
    <s v="DPH- WALGREEN"/>
    <m/>
    <s v="15040"/>
    <s v="0000039230"/>
    <s v="0000090418"/>
    <x v="14"/>
    <x v="45"/>
    <s v="HGH Pharmacy"/>
    <s v="00128255"/>
    <n v="1"/>
    <n v="1"/>
    <s v="7834773212"/>
    <d v="2017-10-13T00:00:00"/>
    <s v="0000015454"/>
    <s v="MCKESSON CORPORATION"/>
    <s v="207677"/>
    <s v="21080"/>
    <m/>
    <s v="10000"/>
    <s v="10001840"/>
    <s v="0025"/>
    <s v="544610"/>
    <s v="Pharmaceutical"/>
    <n v="34.549999999999997"/>
  </r>
  <r>
    <n v="6283"/>
    <n v="48"/>
    <d v="2017-10-16T00:00:00"/>
    <s v="AP Page"/>
    <s v="Pending"/>
    <s v="EQUIP"/>
    <s v="DPH- WALGREEN"/>
    <m/>
    <s v="15040"/>
    <s v="0000039230"/>
    <s v="0000090418"/>
    <x v="14"/>
    <x v="45"/>
    <s v="HGH Pharmacy"/>
    <s v="00128266"/>
    <n v="1"/>
    <n v="1"/>
    <s v="7833831939"/>
    <d v="2017-10-09T00:00:00"/>
    <s v="0000015454"/>
    <s v="MCKESSON CORPORATION"/>
    <s v="207677"/>
    <s v="21080"/>
    <m/>
    <s v="10000"/>
    <s v="10001840"/>
    <s v="0025"/>
    <s v="544610"/>
    <s v="Pharmaceutical"/>
    <n v="47.12"/>
  </r>
  <r>
    <n v="6283"/>
    <n v="49"/>
    <d v="2017-10-16T00:00:00"/>
    <s v="AP Page"/>
    <s v="Pending"/>
    <s v="EQUIP"/>
    <s v="DPH- WALGREEN"/>
    <m/>
    <s v="15040"/>
    <s v="0000039230"/>
    <s v="0000090418"/>
    <x v="14"/>
    <x v="45"/>
    <s v="HGH Pharmacy"/>
    <s v="00128273"/>
    <n v="1"/>
    <n v="1"/>
    <s v="7833831938"/>
    <d v="2017-10-09T00:00:00"/>
    <s v="0000015454"/>
    <s v="MCKESSON CORPORATION"/>
    <s v="207677"/>
    <s v="21080"/>
    <m/>
    <s v="10000"/>
    <s v="10001840"/>
    <s v="0025"/>
    <s v="544610"/>
    <s v="Pharmaceutical"/>
    <n v="35.96"/>
  </r>
  <r>
    <n v="6283"/>
    <n v="50"/>
    <d v="2017-10-16T00:00:00"/>
    <s v="AP Page"/>
    <s v="Pending"/>
    <s v="EQUIP"/>
    <s v="DPH- WALGREEN"/>
    <m/>
    <s v="15040"/>
    <s v="0000039230"/>
    <s v="0000090418"/>
    <x v="14"/>
    <x v="45"/>
    <s v="HGH Pharmacy"/>
    <s v="00128279"/>
    <n v="1"/>
    <n v="1"/>
    <s v="7834059836"/>
    <d v="2017-10-10T00:00:00"/>
    <s v="0000015454"/>
    <s v="MCKESSON CORPORATION"/>
    <s v="207677"/>
    <s v="21080"/>
    <m/>
    <s v="10000"/>
    <s v="10001840"/>
    <s v="0025"/>
    <s v="544610"/>
    <s v="Pharmaceutical"/>
    <n v="41.37"/>
  </r>
  <r>
    <n v="6283"/>
    <n v="56"/>
    <d v="2017-10-16T00:00:00"/>
    <s v="AP Page"/>
    <s v="Pending"/>
    <s v="EQUIP"/>
    <s v="DPH- WALGREEN"/>
    <m/>
    <s v="15040"/>
    <s v="0000039230"/>
    <s v="0000090418"/>
    <x v="14"/>
    <x v="45"/>
    <s v="HGH Pharmacy"/>
    <s v="00128313"/>
    <n v="1"/>
    <n v="1"/>
    <s v="7834302860"/>
    <d v="2017-10-11T00:00:00"/>
    <s v="0000015454"/>
    <s v="MCKESSON CORPORATION"/>
    <s v="207677"/>
    <s v="21080"/>
    <m/>
    <s v="10000"/>
    <s v="10001840"/>
    <s v="0025"/>
    <s v="544610"/>
    <s v="Pharmaceutical"/>
    <n v="1.84"/>
  </r>
  <r>
    <n v="6283"/>
    <n v="57"/>
    <d v="2017-10-16T00:00:00"/>
    <s v="AP Page"/>
    <s v="Pending"/>
    <s v="EQUIP"/>
    <s v="DPH- WALGREEN"/>
    <m/>
    <s v="15040"/>
    <s v="0000039230"/>
    <s v="0000090418"/>
    <x v="14"/>
    <x v="45"/>
    <s v="HGH Pharmacy"/>
    <s v="00128317"/>
    <n v="1"/>
    <n v="1"/>
    <s v="7834785189"/>
    <d v="2017-10-13T00:00:00"/>
    <s v="0000015454"/>
    <s v="MCKESSON CORPORATION"/>
    <s v="207677"/>
    <s v="21080"/>
    <m/>
    <s v="10000"/>
    <s v="10001840"/>
    <s v="0025"/>
    <s v="544610"/>
    <s v="Pharmaceutical"/>
    <n v="3.31"/>
  </r>
  <r>
    <n v="6283"/>
    <n v="58"/>
    <d v="2017-10-16T00:00:00"/>
    <s v="AP Page"/>
    <s v="Pending"/>
    <s v="EQUIP"/>
    <s v="DPH- WALGREEN"/>
    <m/>
    <s v="15040"/>
    <s v="0000039230"/>
    <s v="0000090418"/>
    <x v="14"/>
    <x v="45"/>
    <s v="HGH Pharmacy"/>
    <s v="00128324"/>
    <n v="1"/>
    <n v="1"/>
    <s v="7834785188"/>
    <d v="2017-10-13T00:00:00"/>
    <s v="0000015454"/>
    <s v="MCKESSON CORPORATION"/>
    <s v="207677"/>
    <s v="21080"/>
    <m/>
    <s v="10000"/>
    <s v="10001840"/>
    <s v="0025"/>
    <s v="544610"/>
    <s v="Pharmaceutical"/>
    <n v="0.09"/>
  </r>
  <r>
    <n v="6283"/>
    <n v="60"/>
    <d v="2017-10-16T00:00:00"/>
    <s v="AP Page"/>
    <s v="Pending"/>
    <s v="EQUIP"/>
    <s v="DPH- WALGREEN"/>
    <m/>
    <s v="15040"/>
    <s v="0000039230"/>
    <s v="0000090418"/>
    <x v="14"/>
    <x v="45"/>
    <s v="HGH Pharmacy"/>
    <s v="00128333"/>
    <n v="1"/>
    <n v="1"/>
    <s v="7833824253"/>
    <d v="2017-10-09T00:00:00"/>
    <s v="0000015454"/>
    <s v="MCKESSON CORPORATION"/>
    <s v="207677"/>
    <s v="21080"/>
    <m/>
    <s v="10000"/>
    <s v="10001840"/>
    <s v="0025"/>
    <s v="544610"/>
    <s v="Pharmaceutical"/>
    <n v="45.32"/>
  </r>
  <r>
    <n v="6283"/>
    <n v="61"/>
    <d v="2017-10-16T00:00:00"/>
    <s v="AP Page"/>
    <s v="Pending"/>
    <s v="EQUIP"/>
    <s v="DPH- WALGREEN"/>
    <m/>
    <s v="15040"/>
    <s v="0000039230"/>
    <s v="0000090418"/>
    <x v="14"/>
    <x v="45"/>
    <s v="HGH Pharmacy"/>
    <s v="00128337"/>
    <n v="1"/>
    <n v="1"/>
    <s v="7833824252"/>
    <d v="2017-10-09T00:00:00"/>
    <s v="0000015454"/>
    <s v="MCKESSON CORPORATION"/>
    <s v="207677"/>
    <s v="21080"/>
    <m/>
    <s v="10000"/>
    <s v="10001840"/>
    <s v="0025"/>
    <s v="544610"/>
    <s v="Pharmaceutical"/>
    <n v="37.32"/>
  </r>
  <r>
    <n v="6283"/>
    <n v="62"/>
    <d v="2017-10-16T00:00:00"/>
    <s v="AP Page"/>
    <s v="Pending"/>
    <s v="EQUIP"/>
    <s v="DPH- WALGREEN"/>
    <m/>
    <s v="15040"/>
    <s v="0000039230"/>
    <s v="0000090418"/>
    <x v="14"/>
    <x v="45"/>
    <s v="HGH Pharmacy"/>
    <s v="00128350"/>
    <n v="1"/>
    <n v="1"/>
    <s v="7834786734"/>
    <d v="2017-10-13T00:00:00"/>
    <s v="0000015454"/>
    <s v="MCKESSON CORPORATION"/>
    <s v="207677"/>
    <s v="21080"/>
    <m/>
    <s v="10000"/>
    <s v="10001840"/>
    <s v="0025"/>
    <s v="544610"/>
    <s v="Pharmaceutical"/>
    <n v="78.72"/>
  </r>
  <r>
    <n v="6283"/>
    <n v="63"/>
    <d v="2017-10-16T00:00:00"/>
    <s v="AP Page"/>
    <s v="Pending"/>
    <s v="EQUIP"/>
    <s v="DPH- WALGREEN"/>
    <m/>
    <s v="15040"/>
    <s v="0000039230"/>
    <s v="0000090418"/>
    <x v="14"/>
    <x v="45"/>
    <s v="HGH Pharmacy"/>
    <s v="00128354"/>
    <n v="1"/>
    <n v="1"/>
    <s v="7833735290"/>
    <d v="2017-10-09T00:00:00"/>
    <s v="0000015454"/>
    <s v="MCKESSON CORPORATION"/>
    <s v="207677"/>
    <s v="21080"/>
    <m/>
    <s v="10000"/>
    <s v="10001840"/>
    <s v="0025"/>
    <s v="544610"/>
    <s v="Pharmaceutical"/>
    <n v="220.17"/>
  </r>
  <r>
    <n v="6283"/>
    <n v="64"/>
    <d v="2017-10-16T00:00:00"/>
    <s v="AP Page"/>
    <s v="Pending"/>
    <s v="EQUIP"/>
    <s v="DPH- WALGREEN"/>
    <m/>
    <s v="15040"/>
    <s v="0000039230"/>
    <s v="0000090418"/>
    <x v="14"/>
    <x v="45"/>
    <s v="HGH Pharmacy"/>
    <s v="00128362"/>
    <n v="1"/>
    <n v="1"/>
    <s v="7833735289"/>
    <d v="2017-10-09T00:00:00"/>
    <s v="0000015454"/>
    <s v="MCKESSON CORPORATION"/>
    <s v="207677"/>
    <s v="21080"/>
    <m/>
    <s v="10000"/>
    <s v="10001840"/>
    <s v="0025"/>
    <s v="544610"/>
    <s v="Pharmaceutical"/>
    <n v="7.64"/>
  </r>
  <r>
    <n v="6283"/>
    <n v="65"/>
    <d v="2017-10-16T00:00:00"/>
    <s v="AP Page"/>
    <s v="Pending"/>
    <s v="EQUIP"/>
    <s v="DPH- WALGREEN"/>
    <m/>
    <s v="15040"/>
    <s v="0000039230"/>
    <s v="0000090418"/>
    <x v="14"/>
    <x v="45"/>
    <s v="HGH Pharmacy"/>
    <s v="00128369"/>
    <n v="1"/>
    <n v="1"/>
    <s v="7834000691"/>
    <d v="2017-10-10T00:00:00"/>
    <s v="0000015454"/>
    <s v="MCKESSON CORPORATION"/>
    <s v="207677"/>
    <s v="21080"/>
    <m/>
    <s v="10000"/>
    <s v="10001840"/>
    <s v="0025"/>
    <s v="544610"/>
    <s v="Pharmaceutical"/>
    <n v="48.54"/>
  </r>
  <r>
    <n v="6283"/>
    <n v="66"/>
    <d v="2017-10-16T00:00:00"/>
    <s v="AP Page"/>
    <s v="Pending"/>
    <s v="EQUIP"/>
    <s v="DPH- WALGREEN"/>
    <m/>
    <s v="15040"/>
    <s v="0000039230"/>
    <s v="0000090418"/>
    <x v="14"/>
    <x v="45"/>
    <s v="HGH Pharmacy"/>
    <s v="00128373"/>
    <n v="1"/>
    <n v="1"/>
    <s v="7834699637"/>
    <d v="2017-10-13T00:00:00"/>
    <s v="0000015454"/>
    <s v="MCKESSON CORPORATION"/>
    <s v="207677"/>
    <s v="21080"/>
    <m/>
    <s v="10000"/>
    <s v="10001840"/>
    <s v="0025"/>
    <s v="544610"/>
    <s v="Pharmaceutical"/>
    <n v="4.72"/>
  </r>
  <r>
    <n v="6283"/>
    <n v="67"/>
    <d v="2017-10-16T00:00:00"/>
    <s v="AP Page"/>
    <s v="Pending"/>
    <s v="EQUIP"/>
    <s v="DPH- WALGREEN"/>
    <m/>
    <s v="15040"/>
    <s v="0000039230"/>
    <s v="0000090418"/>
    <x v="14"/>
    <x v="45"/>
    <s v="HGH Pharmacy"/>
    <s v="00128378"/>
    <n v="1"/>
    <n v="1"/>
    <s v="7833820496"/>
    <d v="2017-10-09T00:00:00"/>
    <s v="0000015454"/>
    <s v="MCKESSON CORPORATION"/>
    <s v="207677"/>
    <s v="21080"/>
    <m/>
    <s v="10000"/>
    <s v="10001840"/>
    <s v="0025"/>
    <s v="544610"/>
    <s v="Pharmaceutical"/>
    <n v="57.79"/>
  </r>
  <r>
    <n v="6283"/>
    <n v="68"/>
    <d v="2017-10-16T00:00:00"/>
    <s v="AP Page"/>
    <s v="Pending"/>
    <s v="EQUIP"/>
    <s v="DPH- WALGREEN"/>
    <m/>
    <s v="15040"/>
    <s v="0000039230"/>
    <s v="0000090418"/>
    <x v="14"/>
    <x v="45"/>
    <s v="HGH Pharmacy"/>
    <s v="00128380"/>
    <n v="1"/>
    <n v="1"/>
    <s v="7833820495"/>
    <d v="2017-10-09T00:00:00"/>
    <s v="0000015454"/>
    <s v="MCKESSON CORPORATION"/>
    <s v="207677"/>
    <s v="21080"/>
    <m/>
    <s v="10000"/>
    <s v="10001840"/>
    <s v="0025"/>
    <s v="544610"/>
    <s v="Pharmaceutical"/>
    <n v="113.37"/>
  </r>
  <r>
    <n v="6283"/>
    <n v="69"/>
    <d v="2017-10-16T00:00:00"/>
    <s v="AP Page"/>
    <s v="Pending"/>
    <s v="EQUIP"/>
    <s v="DPH- WALGREEN"/>
    <m/>
    <s v="15040"/>
    <s v="0000039230"/>
    <s v="0000090418"/>
    <x v="14"/>
    <x v="45"/>
    <s v="HGH Pharmacy"/>
    <s v="00128383"/>
    <n v="1"/>
    <n v="1"/>
    <s v="7833820494"/>
    <d v="2017-10-09T00:00:00"/>
    <s v="0000015454"/>
    <s v="MCKESSON CORPORATION"/>
    <s v="207677"/>
    <s v="21080"/>
    <m/>
    <s v="10000"/>
    <s v="10001840"/>
    <s v="0025"/>
    <s v="544610"/>
    <s v="Pharmaceutical"/>
    <n v="0.28000000000000003"/>
  </r>
  <r>
    <n v="6283"/>
    <n v="70"/>
    <d v="2017-10-16T00:00:00"/>
    <s v="AP Page"/>
    <s v="Pending"/>
    <s v="EQUIP"/>
    <s v="DPH- WALGREEN"/>
    <m/>
    <s v="15040"/>
    <s v="0000039230"/>
    <s v="0000090418"/>
    <x v="14"/>
    <x v="45"/>
    <s v="HGH Pharmacy"/>
    <s v="00128390"/>
    <n v="1"/>
    <n v="1"/>
    <s v="7833820493"/>
    <d v="2017-10-09T00:00:00"/>
    <s v="0000015454"/>
    <s v="MCKESSON CORPORATION"/>
    <s v="207677"/>
    <s v="21080"/>
    <m/>
    <s v="10000"/>
    <s v="10001840"/>
    <s v="0025"/>
    <s v="544610"/>
    <s v="Pharmaceutical"/>
    <n v="23.88"/>
  </r>
  <r>
    <n v="6283"/>
    <n v="71"/>
    <d v="2017-10-16T00:00:00"/>
    <s v="AP Page"/>
    <s v="Pending"/>
    <s v="EQUIP"/>
    <s v="DPH- WALGREEN"/>
    <m/>
    <s v="15040"/>
    <s v="0000039230"/>
    <s v="0000090418"/>
    <x v="14"/>
    <x v="45"/>
    <s v="HGH Pharmacy"/>
    <s v="00128395"/>
    <n v="1"/>
    <n v="1"/>
    <s v="7834066680"/>
    <d v="2017-10-10T00:00:00"/>
    <s v="0000015454"/>
    <s v="MCKESSON CORPORATION"/>
    <s v="207677"/>
    <s v="21080"/>
    <m/>
    <s v="10000"/>
    <s v="10001840"/>
    <s v="0025"/>
    <s v="544610"/>
    <s v="Pharmaceutical"/>
    <n v="1.8"/>
  </r>
  <r>
    <n v="6283"/>
    <n v="72"/>
    <d v="2017-10-16T00:00:00"/>
    <s v="AP Page"/>
    <s v="Pending"/>
    <s v="EQUIP"/>
    <s v="DPH- WALGREEN"/>
    <m/>
    <s v="15040"/>
    <s v="0000039230"/>
    <s v="0000090418"/>
    <x v="14"/>
    <x v="45"/>
    <s v="HGH Pharmacy"/>
    <s v="00128398"/>
    <n v="1"/>
    <n v="1"/>
    <s v="7834066679"/>
    <d v="2017-10-10T00:00:00"/>
    <s v="0000015454"/>
    <s v="MCKESSON CORPORATION"/>
    <s v="207677"/>
    <s v="21080"/>
    <m/>
    <s v="10000"/>
    <s v="10001840"/>
    <s v="0025"/>
    <s v="544610"/>
    <s v="Pharmaceutical"/>
    <n v="12.49"/>
  </r>
  <r>
    <n v="6283"/>
    <n v="73"/>
    <d v="2017-10-16T00:00:00"/>
    <s v="AP Page"/>
    <s v="Pending"/>
    <s v="EQUIP"/>
    <s v="DPH- WALGREEN"/>
    <m/>
    <s v="15040"/>
    <s v="0000039230"/>
    <s v="0000090418"/>
    <x v="14"/>
    <x v="45"/>
    <s v="HGH Pharmacy"/>
    <s v="00128404"/>
    <n v="1"/>
    <n v="1"/>
    <s v="7834313548"/>
    <d v="2017-10-11T00:00:00"/>
    <s v="0000015454"/>
    <s v="MCKESSON CORPORATION"/>
    <s v="207677"/>
    <s v="21080"/>
    <m/>
    <s v="10000"/>
    <s v="10001840"/>
    <s v="0025"/>
    <s v="544610"/>
    <s v="Pharmaceutical"/>
    <n v="9.9499999999999993"/>
  </r>
  <r>
    <n v="6283"/>
    <n v="74"/>
    <d v="2017-10-16T00:00:00"/>
    <s v="AP Page"/>
    <s v="Pending"/>
    <s v="EQUIP"/>
    <s v="DPH- WALGREEN"/>
    <m/>
    <s v="15040"/>
    <s v="0000039230"/>
    <s v="0000090418"/>
    <x v="14"/>
    <x v="45"/>
    <s v="HGH Pharmacy"/>
    <s v="00128406"/>
    <n v="1"/>
    <n v="1"/>
    <s v="7834785519"/>
    <d v="2017-10-13T00:00:00"/>
    <s v="0000015454"/>
    <s v="MCKESSON CORPORATION"/>
    <s v="207677"/>
    <s v="21080"/>
    <m/>
    <s v="10000"/>
    <s v="10001840"/>
    <s v="0025"/>
    <s v="544610"/>
    <s v="Pharmaceutical"/>
    <n v="14.97"/>
  </r>
  <r>
    <n v="6283"/>
    <n v="75"/>
    <d v="2017-10-16T00:00:00"/>
    <s v="AP Page"/>
    <s v="Pending"/>
    <s v="EQUIP"/>
    <s v="DPH- WALGREEN"/>
    <m/>
    <s v="15040"/>
    <s v="0000039230"/>
    <s v="0000090418"/>
    <x v="14"/>
    <x v="45"/>
    <s v="HGH Pharmacy"/>
    <s v="00128410"/>
    <n v="1"/>
    <n v="1"/>
    <s v="7833729190"/>
    <d v="2017-10-09T00:00:00"/>
    <s v="0000015454"/>
    <s v="MCKESSON CORPORATION"/>
    <s v="207677"/>
    <s v="21080"/>
    <m/>
    <s v="10000"/>
    <s v="10001840"/>
    <s v="0025"/>
    <s v="544610"/>
    <s v="Pharmaceutical"/>
    <n v="571.87"/>
  </r>
  <r>
    <n v="6283"/>
    <n v="76"/>
    <d v="2017-10-16T00:00:00"/>
    <s v="AP Page"/>
    <s v="Pending"/>
    <s v="EQUIP"/>
    <s v="DPH- WALGREEN"/>
    <m/>
    <s v="15040"/>
    <s v="0000039230"/>
    <s v="0000090418"/>
    <x v="14"/>
    <x v="45"/>
    <s v="HGH Pharmacy"/>
    <s v="00128412"/>
    <n v="1"/>
    <n v="1"/>
    <s v="7834007661"/>
    <d v="2017-10-10T00:00:00"/>
    <s v="0000015454"/>
    <s v="MCKESSON CORPORATION"/>
    <s v="207677"/>
    <s v="21080"/>
    <m/>
    <s v="10000"/>
    <s v="10001840"/>
    <s v="0025"/>
    <s v="544610"/>
    <s v="Pharmaceutical"/>
    <n v="428.7"/>
  </r>
  <r>
    <n v="6283"/>
    <n v="77"/>
    <d v="2017-10-16T00:00:00"/>
    <s v="AP Page"/>
    <s v="Pending"/>
    <s v="EQUIP"/>
    <s v="DPH- WALGREEN"/>
    <m/>
    <s v="15040"/>
    <s v="0000039230"/>
    <s v="0000090418"/>
    <x v="14"/>
    <x v="45"/>
    <s v="HGH Pharmacy"/>
    <s v="00128418"/>
    <n v="1"/>
    <n v="1"/>
    <s v="7834693970"/>
    <d v="2017-10-13T00:00:00"/>
    <s v="0000015454"/>
    <s v="MCKESSON CORPORATION"/>
    <s v="207677"/>
    <s v="21080"/>
    <m/>
    <s v="10000"/>
    <s v="10001840"/>
    <s v="0025"/>
    <s v="544610"/>
    <s v="Pharmaceutical"/>
    <n v="0.09"/>
  </r>
  <r>
    <n v="6283"/>
    <n v="78"/>
    <d v="2017-10-16T00:00:00"/>
    <s v="AP Page"/>
    <s v="Pending"/>
    <s v="EQUIP"/>
    <s v="DPH- WALGREEN"/>
    <m/>
    <s v="15040"/>
    <s v="0000039230"/>
    <s v="0000090418"/>
    <x v="14"/>
    <x v="45"/>
    <s v="HGH Pharmacy"/>
    <s v="00128419"/>
    <n v="1"/>
    <n v="1"/>
    <s v="7833765833"/>
    <d v="2017-10-09T00:00:00"/>
    <s v="0000015454"/>
    <s v="MCKESSON CORPORATION"/>
    <s v="207677"/>
    <s v="21080"/>
    <m/>
    <s v="10000"/>
    <s v="10001840"/>
    <s v="0025"/>
    <s v="544610"/>
    <s v="Pharmaceutical"/>
    <n v="0.28000000000000003"/>
  </r>
  <r>
    <n v="6283"/>
    <n v="79"/>
    <d v="2017-10-16T00:00:00"/>
    <s v="AP Page"/>
    <s v="Pending"/>
    <s v="EQUIP"/>
    <s v="DPH- WALGREEN"/>
    <m/>
    <s v="15040"/>
    <s v="0000039230"/>
    <s v="0000090418"/>
    <x v="14"/>
    <x v="45"/>
    <s v="HGH Pharmacy"/>
    <s v="00128422"/>
    <n v="1"/>
    <n v="1"/>
    <s v="7833765832"/>
    <d v="2017-10-09T00:00:00"/>
    <s v="0000015454"/>
    <s v="MCKESSON CORPORATION"/>
    <s v="207677"/>
    <s v="21080"/>
    <m/>
    <s v="10000"/>
    <s v="10001840"/>
    <s v="0025"/>
    <s v="544610"/>
    <s v="Pharmaceutical"/>
    <n v="5.55"/>
  </r>
  <r>
    <n v="6283"/>
    <n v="81"/>
    <d v="2017-10-16T00:00:00"/>
    <s v="AP Page"/>
    <s v="Pending"/>
    <s v="EQUIP"/>
    <s v="DPH- WALGREEN"/>
    <m/>
    <s v="15040"/>
    <s v="0000039230"/>
    <s v="0000090418"/>
    <x v="14"/>
    <x v="45"/>
    <s v="HGH Pharmacy"/>
    <s v="00128431"/>
    <n v="1"/>
    <n v="1"/>
    <s v="7833765831"/>
    <d v="2017-10-09T00:00:00"/>
    <s v="0000015454"/>
    <s v="MCKESSON CORPORATION"/>
    <s v="207677"/>
    <s v="21080"/>
    <m/>
    <s v="10000"/>
    <s v="10001840"/>
    <s v="0025"/>
    <s v="544610"/>
    <s v="Pharmaceutical"/>
    <n v="0.09"/>
  </r>
  <r>
    <n v="6283"/>
    <n v="82"/>
    <d v="2017-10-16T00:00:00"/>
    <s v="AP Page"/>
    <s v="Pending"/>
    <s v="EQUIP"/>
    <s v="DPH- WALGREEN"/>
    <m/>
    <s v="15040"/>
    <s v="0000039230"/>
    <s v="0000090418"/>
    <x v="14"/>
    <x v="45"/>
    <s v="HGH Pharmacy"/>
    <s v="00128433"/>
    <n v="1"/>
    <n v="1"/>
    <s v="7833765830"/>
    <d v="2017-10-09T00:00:00"/>
    <s v="0000015454"/>
    <s v="MCKESSON CORPORATION"/>
    <s v="207677"/>
    <s v="21080"/>
    <m/>
    <s v="10000"/>
    <s v="10001840"/>
    <s v="0025"/>
    <s v="544610"/>
    <s v="Pharmaceutical"/>
    <n v="20.309999999999999"/>
  </r>
  <r>
    <n v="6283"/>
    <n v="83"/>
    <d v="2017-10-16T00:00:00"/>
    <s v="AP Page"/>
    <s v="Pending"/>
    <s v="EQUIP"/>
    <s v="DPH-WALGREEN"/>
    <m/>
    <s v="15040"/>
    <s v="0000039230"/>
    <s v="0000090418"/>
    <x v="14"/>
    <x v="45"/>
    <s v="HGH Pharmacy"/>
    <s v="00128437"/>
    <n v="1"/>
    <n v="1"/>
    <s v="7834262915"/>
    <d v="2017-10-11T00:00:00"/>
    <s v="0000015454"/>
    <s v="MCKESSON CORPORATION"/>
    <s v="207677"/>
    <s v="21080"/>
    <m/>
    <s v="10000"/>
    <s v="10001840"/>
    <s v="0025"/>
    <s v="544610"/>
    <s v="Pharmaceutical"/>
    <n v="6.42"/>
  </r>
  <r>
    <n v="6283"/>
    <n v="84"/>
    <d v="2017-10-16T00:00:00"/>
    <s v="AP Page"/>
    <s v="Pending"/>
    <s v="EQUIP"/>
    <s v="DPH-WALGREEN"/>
    <m/>
    <s v="15040"/>
    <s v="0000039230"/>
    <s v="0000090418"/>
    <x v="14"/>
    <x v="45"/>
    <s v="HGH Pharmacy"/>
    <s v="00128444"/>
    <n v="1"/>
    <n v="1"/>
    <s v="7833735295"/>
    <d v="2017-10-09T00:00:00"/>
    <s v="0000015454"/>
    <s v="MCKESSON CORPORATION"/>
    <s v="207677"/>
    <s v="21080"/>
    <m/>
    <s v="10000"/>
    <s v="10001840"/>
    <s v="0025"/>
    <s v="544610"/>
    <s v="Pharmaceutical"/>
    <n v="12.95"/>
  </r>
  <r>
    <n v="6283"/>
    <n v="85"/>
    <d v="2017-10-16T00:00:00"/>
    <s v="AP Page"/>
    <s v="Pending"/>
    <s v="EQUIP"/>
    <s v="DPH-WALGREEN"/>
    <m/>
    <s v="15040"/>
    <s v="0000039230"/>
    <s v="0000090418"/>
    <x v="14"/>
    <x v="45"/>
    <s v="HGH Pharmacy"/>
    <s v="00128446"/>
    <n v="1"/>
    <n v="1"/>
    <s v="7833735294"/>
    <d v="2017-10-09T00:00:00"/>
    <s v="0000015454"/>
    <s v="MCKESSON CORPORATION"/>
    <s v="207677"/>
    <s v="21080"/>
    <m/>
    <s v="10000"/>
    <s v="10001840"/>
    <s v="0025"/>
    <s v="544610"/>
    <s v="Pharmaceutical"/>
    <n v="0.23"/>
  </r>
  <r>
    <n v="6283"/>
    <n v="86"/>
    <d v="2017-10-16T00:00:00"/>
    <s v="AP Page"/>
    <s v="Pending"/>
    <s v="EQUIP"/>
    <s v="DPH-WALGREEN"/>
    <m/>
    <s v="15040"/>
    <s v="0000039230"/>
    <s v="0000090418"/>
    <x v="14"/>
    <x v="45"/>
    <s v="HGH Pharmacy"/>
    <s v="00128450"/>
    <n v="1"/>
    <n v="1"/>
    <s v="7833735293"/>
    <d v="2017-10-09T00:00:00"/>
    <s v="0000015454"/>
    <s v="MCKESSON CORPORATION"/>
    <s v="207677"/>
    <s v="21080"/>
    <m/>
    <s v="10000"/>
    <s v="10001840"/>
    <s v="0025"/>
    <s v="544610"/>
    <s v="Pharmaceutical"/>
    <n v="68.02"/>
  </r>
  <r>
    <n v="6283"/>
    <n v="87"/>
    <d v="2017-10-16T00:00:00"/>
    <s v="AP Page"/>
    <s v="Pending"/>
    <s v="EQUIP"/>
    <s v="DPH-WALGREEN"/>
    <m/>
    <s v="15040"/>
    <s v="0000039230"/>
    <s v="0000090418"/>
    <x v="14"/>
    <x v="45"/>
    <s v="HGH Pharmacy"/>
    <s v="00128453"/>
    <n v="1"/>
    <n v="1"/>
    <s v="7833735292"/>
    <d v="2017-10-09T00:00:00"/>
    <s v="0000015454"/>
    <s v="MCKESSON CORPORATION"/>
    <s v="207677"/>
    <s v="21080"/>
    <m/>
    <s v="10000"/>
    <s v="10001840"/>
    <s v="0025"/>
    <s v="544610"/>
    <s v="Pharmaceutical"/>
    <n v="68.2"/>
  </r>
  <r>
    <n v="6283"/>
    <n v="88"/>
    <d v="2017-10-16T00:00:00"/>
    <s v="AP Page"/>
    <s v="Pending"/>
    <s v="EQUIP"/>
    <s v="DPH-WALGREEN"/>
    <m/>
    <s v="15040"/>
    <s v="0000039230"/>
    <s v="0000090418"/>
    <x v="14"/>
    <x v="45"/>
    <s v="HGH Pharmacy"/>
    <s v="00128454"/>
    <n v="1"/>
    <n v="1"/>
    <s v="7833735291"/>
    <d v="2017-10-09T00:00:00"/>
    <s v="0000015454"/>
    <s v="MCKESSON CORPORATION"/>
    <s v="207677"/>
    <s v="21080"/>
    <m/>
    <s v="10000"/>
    <s v="10001840"/>
    <s v="0025"/>
    <s v="544610"/>
    <s v="Pharmaceutical"/>
    <n v="10.82"/>
  </r>
  <r>
    <n v="6283"/>
    <n v="89"/>
    <d v="2017-10-16T00:00:00"/>
    <s v="AP Page"/>
    <s v="Pending"/>
    <s v="EQUIP"/>
    <s v="DPH-WALGREEN"/>
    <m/>
    <s v="15040"/>
    <s v="0000039230"/>
    <s v="0000090418"/>
    <x v="14"/>
    <x v="45"/>
    <s v="HGH Pharmacy"/>
    <s v="00128458"/>
    <n v="1"/>
    <n v="1"/>
    <s v="7834236086"/>
    <d v="2017-10-11T00:00:00"/>
    <s v="0000015454"/>
    <s v="MCKESSON CORPORATION"/>
    <s v="207677"/>
    <s v="21080"/>
    <m/>
    <s v="10000"/>
    <s v="10001840"/>
    <s v="0025"/>
    <s v="544610"/>
    <s v="Pharmaceutical"/>
    <n v="4.72"/>
  </r>
  <r>
    <n v="6283"/>
    <n v="90"/>
    <d v="2017-10-16T00:00:00"/>
    <s v="AP Page"/>
    <s v="Pending"/>
    <s v="EQUIP"/>
    <s v="DPH-WALGREEN"/>
    <m/>
    <s v="15040"/>
    <s v="0000039230"/>
    <s v="0000090418"/>
    <x v="14"/>
    <x v="45"/>
    <s v="HGH Pharmacy"/>
    <s v="00128462"/>
    <n v="1"/>
    <n v="1"/>
    <s v="7834236085"/>
    <d v="2017-10-11T00:00:00"/>
    <s v="0000015454"/>
    <s v="MCKESSON CORPORATION"/>
    <s v="207677"/>
    <s v="21080"/>
    <m/>
    <s v="10000"/>
    <s v="10001840"/>
    <s v="0025"/>
    <s v="544610"/>
    <s v="Pharmaceutical"/>
    <n v="68.02"/>
  </r>
  <r>
    <n v="6283"/>
    <n v="91"/>
    <d v="2017-10-16T00:00:00"/>
    <s v="AP Page"/>
    <s v="Pending"/>
    <s v="EQUIP"/>
    <s v="DPH-WALGREEN"/>
    <m/>
    <s v="15040"/>
    <s v="0000039230"/>
    <s v="0000090418"/>
    <x v="14"/>
    <x v="45"/>
    <s v="HGH Pharmacy"/>
    <s v="00128465"/>
    <n v="1"/>
    <n v="1"/>
    <s v="7834712428"/>
    <d v="2017-10-13T00:00:00"/>
    <s v="0000015454"/>
    <s v="MCKESSON CORPORATION"/>
    <s v="207677"/>
    <s v="21080"/>
    <m/>
    <s v="10000"/>
    <s v="10001840"/>
    <s v="0025"/>
    <s v="544610"/>
    <s v="Pharmaceutical"/>
    <n v="62.62"/>
  </r>
  <r>
    <n v="6283"/>
    <n v="92"/>
    <d v="2017-10-16T00:00:00"/>
    <s v="AP Page"/>
    <s v="Pending"/>
    <s v="EQUIP"/>
    <s v="DPH-WALGREEN"/>
    <m/>
    <s v="15040"/>
    <s v="0000039230"/>
    <s v="0000090418"/>
    <x v="14"/>
    <x v="45"/>
    <s v="HGH Pharmacy"/>
    <s v="00128467"/>
    <n v="1"/>
    <n v="1"/>
    <s v="7833717048"/>
    <d v="2017-10-09T00:00:00"/>
    <s v="0000015454"/>
    <s v="MCKESSON CORPORATION"/>
    <s v="207677"/>
    <s v="21080"/>
    <m/>
    <s v="10000"/>
    <s v="10001840"/>
    <s v="0025"/>
    <s v="544610"/>
    <s v="Pharmaceutical"/>
    <n v="25.77"/>
  </r>
  <r>
    <n v="6283"/>
    <n v="93"/>
    <d v="2017-10-16T00:00:00"/>
    <s v="AP Page"/>
    <s v="Pending"/>
    <s v="EQUIP"/>
    <s v="DPH-WALGREEN"/>
    <m/>
    <s v="15040"/>
    <s v="0000039230"/>
    <s v="0000090418"/>
    <x v="14"/>
    <x v="45"/>
    <s v="HGH Pharmacy"/>
    <s v="00128468"/>
    <n v="1"/>
    <n v="1"/>
    <s v="7833717047"/>
    <d v="2017-10-09T00:00:00"/>
    <s v="0000015454"/>
    <s v="MCKESSON CORPORATION"/>
    <s v="207677"/>
    <s v="21080"/>
    <m/>
    <s v="10000"/>
    <s v="10001840"/>
    <s v="0025"/>
    <s v="544610"/>
    <s v="Pharmaceutical"/>
    <n v="25.77"/>
  </r>
  <r>
    <n v="6283"/>
    <n v="94"/>
    <d v="2017-10-16T00:00:00"/>
    <s v="AP Page"/>
    <s v="Pending"/>
    <s v="EQUIP"/>
    <s v="DPH-WALGREEN"/>
    <m/>
    <s v="15040"/>
    <s v="0000039230"/>
    <s v="0000090418"/>
    <x v="14"/>
    <x v="45"/>
    <s v="HGH Pharmacy"/>
    <s v="00128471"/>
    <n v="1"/>
    <n v="1"/>
    <s v="7833718357"/>
    <d v="2017-10-09T00:00:00"/>
    <s v="0000015454"/>
    <s v="MCKESSON CORPORATION"/>
    <s v="207677"/>
    <s v="21080"/>
    <m/>
    <s v="10000"/>
    <s v="10001840"/>
    <s v="0025"/>
    <s v="544610"/>
    <s v="Pharmaceutical"/>
    <n v="815.83"/>
  </r>
  <r>
    <n v="6283"/>
    <n v="95"/>
    <d v="2017-10-16T00:00:00"/>
    <s v="AP Page"/>
    <s v="Pending"/>
    <s v="EQUIP"/>
    <s v="DPH-WALGREEN"/>
    <m/>
    <s v="15040"/>
    <s v="0000039230"/>
    <s v="0000090418"/>
    <x v="14"/>
    <x v="45"/>
    <s v="HGH Pharmacy"/>
    <s v="00128474"/>
    <n v="1"/>
    <n v="1"/>
    <s v="7833718356"/>
    <d v="2017-10-09T00:00:00"/>
    <s v="0000015454"/>
    <s v="MCKESSON CORPORATION"/>
    <s v="207677"/>
    <s v="21080"/>
    <m/>
    <s v="10000"/>
    <s v="10001840"/>
    <s v="0025"/>
    <s v="544610"/>
    <s v="Pharmaceutical"/>
    <n v="3.36"/>
  </r>
  <r>
    <n v="6283"/>
    <n v="128"/>
    <d v="2017-10-16T00:00:00"/>
    <s v="AP Page"/>
    <s v="Pending"/>
    <s v="EQUIP"/>
    <s v="DPH-WALGREEN"/>
    <m/>
    <s v="15040"/>
    <s v="0000039230"/>
    <s v="0000090418"/>
    <x v="14"/>
    <x v="45"/>
    <s v="HGH Pharmacy"/>
    <s v="00128587"/>
    <n v="1"/>
    <n v="1"/>
    <s v="7834218815"/>
    <d v="2017-10-11T00:00:00"/>
    <s v="0000015454"/>
    <s v="MCKESSON CORPORATION"/>
    <s v="207677"/>
    <s v="21080"/>
    <m/>
    <s v="10000"/>
    <s v="10001840"/>
    <s v="0025"/>
    <s v="544610"/>
    <s v="Pharmaceutical"/>
    <n v="0.56999999999999995"/>
  </r>
  <r>
    <n v="6283"/>
    <n v="130"/>
    <d v="2017-10-16T00:00:00"/>
    <s v="AP Page"/>
    <s v="Pending"/>
    <s v="EQUIP"/>
    <s v="DPH-WALGREEN"/>
    <m/>
    <s v="15040"/>
    <s v="0000039230"/>
    <s v="0000090418"/>
    <x v="14"/>
    <x v="45"/>
    <s v="HGH Pharmacy"/>
    <s v="00128590"/>
    <n v="1"/>
    <n v="1"/>
    <s v="7833840489"/>
    <d v="2017-10-09T00:00:00"/>
    <s v="0000015454"/>
    <s v="MCKESSON CORPORATION"/>
    <s v="207677"/>
    <s v="21080"/>
    <m/>
    <s v="10000"/>
    <s v="10001840"/>
    <s v="0025"/>
    <s v="544610"/>
    <s v="Pharmaceutical"/>
    <n v="12.03"/>
  </r>
  <r>
    <n v="6283"/>
    <n v="132"/>
    <d v="2017-10-16T00:00:00"/>
    <s v="AP Page"/>
    <s v="Pending"/>
    <s v="EQUIP"/>
    <s v="DPH-WALGREEN"/>
    <m/>
    <s v="15040"/>
    <s v="0000039230"/>
    <s v="0000090418"/>
    <x v="14"/>
    <x v="45"/>
    <s v="HGH Pharmacy"/>
    <s v="00128597"/>
    <n v="1"/>
    <n v="1"/>
    <s v="7833840488"/>
    <d v="2017-10-09T00:00:00"/>
    <s v="0000015454"/>
    <s v="MCKESSON CORPORATION"/>
    <s v="207677"/>
    <s v="21080"/>
    <m/>
    <s v="10000"/>
    <s v="10001840"/>
    <s v="0025"/>
    <s v="544610"/>
    <s v="Pharmaceutical"/>
    <n v="12.95"/>
  </r>
  <r>
    <n v="6283"/>
    <n v="134"/>
    <d v="2017-10-16T00:00:00"/>
    <s v="AP Page"/>
    <s v="Pending"/>
    <s v="EQUIP"/>
    <s v="DPH-WALGREEN"/>
    <m/>
    <s v="15040"/>
    <s v="0000039230"/>
    <s v="0000090418"/>
    <x v="14"/>
    <x v="45"/>
    <s v="HGH Pharmacy"/>
    <s v="00128599"/>
    <n v="1"/>
    <n v="1"/>
    <s v="7833840486"/>
    <d v="2017-10-09T00:00:00"/>
    <s v="0000015454"/>
    <s v="MCKESSON CORPORATION"/>
    <s v="207677"/>
    <s v="21080"/>
    <m/>
    <s v="10000"/>
    <s v="10001840"/>
    <s v="0025"/>
    <s v="544610"/>
    <s v="Pharmaceutical"/>
    <n v="8.67"/>
  </r>
  <r>
    <n v="6283"/>
    <n v="136"/>
    <d v="2017-10-16T00:00:00"/>
    <s v="AP Page"/>
    <s v="Pending"/>
    <s v="EQUIP"/>
    <s v="DPH-WALGREEN"/>
    <m/>
    <s v="15040"/>
    <s v="0000039230"/>
    <s v="0000090418"/>
    <x v="14"/>
    <x v="45"/>
    <s v="HGH Pharmacy"/>
    <s v="00128602"/>
    <n v="1"/>
    <n v="1"/>
    <s v="7833840485"/>
    <d v="2017-10-09T00:00:00"/>
    <s v="0000015454"/>
    <s v="MCKESSON CORPORATION"/>
    <s v="207677"/>
    <s v="21080"/>
    <m/>
    <s v="10000"/>
    <s v="10001840"/>
    <s v="0025"/>
    <s v="544610"/>
    <s v="Pharmaceutical"/>
    <n v="7.51"/>
  </r>
  <r>
    <n v="6283"/>
    <n v="137"/>
    <d v="2017-10-16T00:00:00"/>
    <s v="AP Page"/>
    <s v="Pending"/>
    <s v="EQUIP"/>
    <s v="DPH-WALGREEN"/>
    <m/>
    <s v="15040"/>
    <s v="0000039230"/>
    <s v="0000090418"/>
    <x v="14"/>
    <x v="45"/>
    <s v="HGH Pharmacy"/>
    <s v="00128605"/>
    <n v="1"/>
    <n v="1"/>
    <s v="7833840482"/>
    <d v="2017-10-09T00:00:00"/>
    <s v="0000015454"/>
    <s v="MCKESSON CORPORATION"/>
    <s v="207677"/>
    <s v="21080"/>
    <m/>
    <s v="10000"/>
    <s v="10001840"/>
    <s v="0025"/>
    <s v="544610"/>
    <s v="Pharmaceutical"/>
    <n v="37.32"/>
  </r>
  <r>
    <n v="6283"/>
    <n v="139"/>
    <d v="2017-10-16T00:00:00"/>
    <s v="AP Page"/>
    <s v="Pending"/>
    <s v="EQUIP"/>
    <s v="DPH-WALGREEN"/>
    <m/>
    <s v="15040"/>
    <s v="0000039230"/>
    <s v="0000090418"/>
    <x v="14"/>
    <x v="45"/>
    <s v="HGH Pharmacy"/>
    <s v="00128608"/>
    <n v="1"/>
    <n v="1"/>
    <s v="7834066860"/>
    <d v="2017-10-10T00:00:00"/>
    <s v="0000015454"/>
    <s v="MCKESSON CORPORATION"/>
    <s v="207677"/>
    <s v="21080"/>
    <m/>
    <s v="10000"/>
    <s v="10001840"/>
    <s v="0025"/>
    <s v="544610"/>
    <s v="Pharmaceutical"/>
    <n v="57.22"/>
  </r>
  <r>
    <n v="6283"/>
    <n v="142"/>
    <d v="2017-10-16T00:00:00"/>
    <s v="AP Page"/>
    <s v="Pending"/>
    <s v="EQUIP"/>
    <s v="DPH-WALGREEN"/>
    <m/>
    <s v="15040"/>
    <s v="0000039230"/>
    <s v="0000090418"/>
    <x v="14"/>
    <x v="45"/>
    <s v="HGH Pharmacy"/>
    <s v="00128612"/>
    <n v="1"/>
    <n v="1"/>
    <s v="7834288661"/>
    <d v="2017-10-11T00:00:00"/>
    <s v="0000015454"/>
    <s v="MCKESSON CORPORATION"/>
    <s v="207677"/>
    <s v="21080"/>
    <m/>
    <s v="10000"/>
    <s v="10001840"/>
    <s v="0025"/>
    <s v="544610"/>
    <s v="Pharmaceutical"/>
    <n v="0.09"/>
  </r>
  <r>
    <n v="6283"/>
    <n v="143"/>
    <d v="2017-10-16T00:00:00"/>
    <s v="AP Page"/>
    <s v="Pending"/>
    <s v="EQUIP"/>
    <s v="DPH-WALGREEN"/>
    <m/>
    <s v="15040"/>
    <s v="0000039230"/>
    <s v="0000090418"/>
    <x v="14"/>
    <x v="45"/>
    <s v="HGH Pharmacy"/>
    <s v="00128615"/>
    <n v="1"/>
    <n v="1"/>
    <s v="7834787131"/>
    <d v="2017-10-13T00:00:00"/>
    <s v="0000015454"/>
    <s v="MCKESSON CORPORATION"/>
    <s v="207677"/>
    <s v="21080"/>
    <m/>
    <s v="10000"/>
    <s v="10001840"/>
    <s v="0025"/>
    <s v="544610"/>
    <s v="Pharmaceutical"/>
    <n v="6.07"/>
  </r>
  <r>
    <n v="6283"/>
    <n v="145"/>
    <d v="2017-10-16T00:00:00"/>
    <s v="AP Page"/>
    <s v="Pending"/>
    <s v="EQUIP"/>
    <s v="DPH-WALGREEN"/>
    <m/>
    <s v="15040"/>
    <s v="0000039230"/>
    <s v="0000090418"/>
    <x v="14"/>
    <x v="45"/>
    <s v="HGH Pharmacy"/>
    <s v="00128617"/>
    <n v="1"/>
    <n v="1"/>
    <s v="7833717648"/>
    <d v="2017-10-09T00:00:00"/>
    <s v="0000015454"/>
    <s v="MCKESSON CORPORATION"/>
    <s v="207677"/>
    <s v="21080"/>
    <m/>
    <s v="10000"/>
    <s v="10001840"/>
    <s v="0025"/>
    <s v="544610"/>
    <s v="Pharmaceutical"/>
    <n v="12.3"/>
  </r>
  <r>
    <n v="6283"/>
    <n v="147"/>
    <d v="2017-10-16T00:00:00"/>
    <s v="AP Page"/>
    <s v="Pending"/>
    <s v="EQUIP"/>
    <s v="DPH-WALGREEN"/>
    <m/>
    <s v="15040"/>
    <s v="0000039230"/>
    <s v="0000090418"/>
    <x v="14"/>
    <x v="45"/>
    <s v="HGH Pharmacy"/>
    <s v="00128620"/>
    <n v="1"/>
    <n v="1"/>
    <s v="7833717647"/>
    <d v="2017-10-09T00:00:00"/>
    <s v="0000015454"/>
    <s v="MCKESSON CORPORATION"/>
    <s v="207677"/>
    <s v="21080"/>
    <m/>
    <s v="10000"/>
    <s v="10001840"/>
    <s v="0025"/>
    <s v="544610"/>
    <s v="Pharmaceutical"/>
    <n v="815.83"/>
  </r>
  <r>
    <n v="6283"/>
    <n v="148"/>
    <d v="2017-10-16T00:00:00"/>
    <s v="AP Page"/>
    <s v="Pending"/>
    <s v="EQUIP"/>
    <s v="DPH-WALGREEN"/>
    <m/>
    <s v="15040"/>
    <s v="0000039230"/>
    <s v="0000090418"/>
    <x v="14"/>
    <x v="45"/>
    <s v="HGH Pharmacy"/>
    <s v="00128625"/>
    <n v="1"/>
    <n v="1"/>
    <s v="7833749499"/>
    <d v="2017-10-09T00:00:00"/>
    <s v="0000015454"/>
    <s v="MCKESSON CORPORATION"/>
    <s v="207677"/>
    <s v="21080"/>
    <m/>
    <s v="10000"/>
    <s v="10001840"/>
    <s v="0025"/>
    <s v="544610"/>
    <s v="Pharmaceutical"/>
    <n v="68.02"/>
  </r>
  <r>
    <n v="6283"/>
    <n v="149"/>
    <d v="2017-10-16T00:00:00"/>
    <s v="AP Page"/>
    <s v="Pending"/>
    <s v="EQUIP"/>
    <s v="DPH-WALGREEN"/>
    <m/>
    <s v="15040"/>
    <s v="0000039230"/>
    <s v="0000090418"/>
    <x v="14"/>
    <x v="45"/>
    <s v="HGH Pharmacy"/>
    <s v="00128630"/>
    <n v="1"/>
    <n v="1"/>
    <s v="7833749496"/>
    <d v="2017-10-09T00:00:00"/>
    <s v="0000015454"/>
    <s v="MCKESSON CORPORATION"/>
    <s v="207677"/>
    <s v="21080"/>
    <m/>
    <s v="10000"/>
    <s v="10001840"/>
    <s v="0025"/>
    <s v="544610"/>
    <s v="Pharmaceutical"/>
    <n v="133.29"/>
  </r>
  <r>
    <n v="6283"/>
    <n v="151"/>
    <d v="2017-10-16T00:00:00"/>
    <s v="AP Page"/>
    <s v="Pending"/>
    <s v="EQUIP"/>
    <s v="DPH-WALGREEN"/>
    <m/>
    <s v="15040"/>
    <s v="0000039230"/>
    <s v="0000090418"/>
    <x v="14"/>
    <x v="45"/>
    <s v="HGH Pharmacy"/>
    <s v="00128635"/>
    <n v="1"/>
    <n v="1"/>
    <s v="7833749494"/>
    <d v="2017-10-09T00:00:00"/>
    <s v="0000015454"/>
    <s v="MCKESSON CORPORATION"/>
    <s v="207677"/>
    <s v="21080"/>
    <m/>
    <s v="10000"/>
    <s v="10001840"/>
    <s v="0025"/>
    <s v="544610"/>
    <s v="Pharmaceutical"/>
    <n v="55.77"/>
  </r>
  <r>
    <n v="6283"/>
    <n v="152"/>
    <d v="2017-10-16T00:00:00"/>
    <s v="AP Page"/>
    <s v="Pending"/>
    <s v="EQUIP"/>
    <s v="DPH-WALGREEN"/>
    <m/>
    <s v="15040"/>
    <s v="0000039230"/>
    <s v="0000090418"/>
    <x v="14"/>
    <x v="45"/>
    <s v="HGH Pharmacy"/>
    <s v="00128644"/>
    <n v="1"/>
    <n v="1"/>
    <s v="7833749493"/>
    <d v="2017-10-09T00:00:00"/>
    <s v="0000015454"/>
    <s v="MCKESSON CORPORATION"/>
    <s v="207677"/>
    <s v="21080"/>
    <m/>
    <s v="10000"/>
    <s v="10001840"/>
    <s v="0025"/>
    <s v="544610"/>
    <s v="Pharmaceutical"/>
    <n v="58.37"/>
  </r>
  <r>
    <n v="6283"/>
    <n v="159"/>
    <d v="2017-10-16T00:00:00"/>
    <s v="AP Page"/>
    <s v="Pending"/>
    <s v="EQUIP"/>
    <s v="DPH-WALGREEN"/>
    <m/>
    <s v="15040"/>
    <s v="0000039230"/>
    <s v="0000090418"/>
    <x v="14"/>
    <x v="45"/>
    <s v="HGH Pharmacy"/>
    <s v="00128660"/>
    <n v="1"/>
    <n v="1"/>
    <s v="7833749492"/>
    <d v="2017-10-09T00:00:00"/>
    <s v="0000015454"/>
    <s v="MCKESSON CORPORATION"/>
    <s v="207677"/>
    <s v="21080"/>
    <m/>
    <s v="10000"/>
    <s v="10001840"/>
    <s v="0025"/>
    <s v="544610"/>
    <s v="Pharmaceutical"/>
    <n v="162.05000000000001"/>
  </r>
  <r>
    <n v="6283"/>
    <n v="161"/>
    <d v="2017-10-16T00:00:00"/>
    <s v="AP Page"/>
    <s v="Pending"/>
    <s v="EQUIP"/>
    <s v="DPH-WALGREEN"/>
    <m/>
    <s v="15040"/>
    <s v="0000039230"/>
    <s v="0000090418"/>
    <x v="14"/>
    <x v="45"/>
    <s v="HGH Pharmacy"/>
    <s v="00128664"/>
    <n v="1"/>
    <n v="1"/>
    <s v="7834012917"/>
    <d v="2017-10-10T00:00:00"/>
    <s v="0000015454"/>
    <s v="MCKESSON CORPORATION"/>
    <s v="207677"/>
    <s v="21080"/>
    <m/>
    <s v="10000"/>
    <s v="10001840"/>
    <s v="0025"/>
    <s v="544610"/>
    <s v="Pharmaceutical"/>
    <n v="99.43"/>
  </r>
  <r>
    <n v="6283"/>
    <n v="163"/>
    <d v="2017-10-16T00:00:00"/>
    <s v="AP Page"/>
    <s v="Pending"/>
    <s v="EQUIP"/>
    <s v="DPH-WALGREEN"/>
    <m/>
    <s v="15040"/>
    <s v="0000039230"/>
    <s v="0000090418"/>
    <x v="14"/>
    <x v="45"/>
    <s v="HGH Pharmacy"/>
    <s v="00128670"/>
    <n v="1"/>
    <n v="1"/>
    <s v="7834008415"/>
    <d v="2017-10-10T00:00:00"/>
    <s v="0000015454"/>
    <s v="MCKESSON CORPORATION"/>
    <s v="207677"/>
    <s v="21080"/>
    <m/>
    <s v="10000"/>
    <s v="10001840"/>
    <s v="0025"/>
    <s v="544610"/>
    <s v="Pharmaceutical"/>
    <n v="1.22"/>
  </r>
  <r>
    <n v="6283"/>
    <n v="164"/>
    <d v="2017-10-16T00:00:00"/>
    <s v="AP Page"/>
    <s v="Pending"/>
    <s v="EQUIP"/>
    <s v="DPH-WALGREEN"/>
    <m/>
    <s v="15040"/>
    <s v="0000039230"/>
    <s v="0000090418"/>
    <x v="14"/>
    <x v="45"/>
    <s v="HGH Pharmacy"/>
    <s v="00128673"/>
    <n v="1"/>
    <n v="1"/>
    <s v="7834373278"/>
    <d v="2017-10-11T00:00:00"/>
    <s v="0000015454"/>
    <s v="MCKESSON CORPORATION"/>
    <s v="207677"/>
    <s v="21080"/>
    <m/>
    <s v="10000"/>
    <s v="10001840"/>
    <s v="0025"/>
    <s v="544610"/>
    <s v="Pharmaceutical"/>
    <n v="59.68"/>
  </r>
  <r>
    <n v="6283"/>
    <n v="166"/>
    <d v="2017-10-16T00:00:00"/>
    <s v="AP Page"/>
    <s v="Pending"/>
    <s v="EQUIP"/>
    <s v="DPH-WALGREEN"/>
    <m/>
    <s v="15040"/>
    <s v="0000039230"/>
    <s v="0000090418"/>
    <x v="14"/>
    <x v="45"/>
    <s v="HGH Pharmacy"/>
    <s v="00128678"/>
    <n v="1"/>
    <n v="1"/>
    <s v="7834222128"/>
    <d v="2017-10-11T00:00:00"/>
    <s v="0000015454"/>
    <s v="MCKESSON CORPORATION"/>
    <s v="207677"/>
    <s v="21080"/>
    <m/>
    <s v="10000"/>
    <s v="10001840"/>
    <s v="0025"/>
    <s v="544610"/>
    <s v="Pharmaceutical"/>
    <n v="68.02"/>
  </r>
  <r>
    <n v="6283"/>
    <n v="168"/>
    <d v="2017-10-16T00:00:00"/>
    <s v="AP Page"/>
    <s v="Pending"/>
    <s v="EQUIP"/>
    <s v="DPH-WALGREEN"/>
    <m/>
    <s v="15040"/>
    <s v="0000039230"/>
    <s v="0000090418"/>
    <x v="14"/>
    <x v="45"/>
    <s v="HGH Pharmacy"/>
    <s v="00128697"/>
    <n v="1"/>
    <n v="1"/>
    <s v="7834222127"/>
    <d v="2017-10-11T00:00:00"/>
    <s v="0000015454"/>
    <s v="MCKESSON CORPORATION"/>
    <s v="207677"/>
    <s v="21080"/>
    <m/>
    <s v="10000"/>
    <s v="10001840"/>
    <s v="0025"/>
    <s v="544610"/>
    <s v="Pharmaceutical"/>
    <n v="0.28000000000000003"/>
  </r>
  <r>
    <n v="6283"/>
    <n v="170"/>
    <d v="2017-10-16T00:00:00"/>
    <s v="AP Page"/>
    <s v="Pending"/>
    <s v="EQUIP"/>
    <s v="DPH-WALGREEN"/>
    <m/>
    <s v="15040"/>
    <s v="0000039230"/>
    <s v="0000090418"/>
    <x v="14"/>
    <x v="45"/>
    <s v="HGH Pharmacy"/>
    <s v="00128701"/>
    <n v="1"/>
    <n v="1"/>
    <s v="78347141811"/>
    <d v="2017-10-13T00:00:00"/>
    <s v="0000015454"/>
    <s v="MCKESSON CORPORATION"/>
    <s v="207677"/>
    <s v="21080"/>
    <m/>
    <s v="10000"/>
    <s v="10001840"/>
    <s v="0025"/>
    <s v="544610"/>
    <s v="Pharmaceutical"/>
    <n v="8.09"/>
  </r>
  <r>
    <n v="6283"/>
    <n v="172"/>
    <d v="2017-10-16T00:00:00"/>
    <s v="AP Page"/>
    <s v="Pending"/>
    <s v="EQUIP"/>
    <s v="DPH-WALGREEN"/>
    <m/>
    <s v="15040"/>
    <s v="0000039230"/>
    <s v="0000090418"/>
    <x v="14"/>
    <x v="45"/>
    <s v="HGH Pharmacy"/>
    <s v="00128705"/>
    <n v="1"/>
    <n v="1"/>
    <s v="7833825611"/>
    <d v="2017-10-09T00:00:00"/>
    <s v="0000015454"/>
    <s v="MCKESSON CORPORATION"/>
    <s v="207677"/>
    <s v="21080"/>
    <m/>
    <s v="10000"/>
    <s v="10001840"/>
    <s v="0025"/>
    <s v="544610"/>
    <s v="Pharmaceutical"/>
    <n v="115.87"/>
  </r>
  <r>
    <n v="6283"/>
    <n v="175"/>
    <d v="2017-10-16T00:00:00"/>
    <s v="AP Page"/>
    <s v="Pending"/>
    <s v="EQUIP"/>
    <s v="DPH-WALGREEN"/>
    <m/>
    <s v="15040"/>
    <s v="0000039230"/>
    <s v="0000090418"/>
    <x v="14"/>
    <x v="45"/>
    <s v="HGH Pharmacy"/>
    <s v="00128710"/>
    <n v="1"/>
    <n v="1"/>
    <s v="7833859426"/>
    <d v="2017-10-09T00:00:00"/>
    <s v="0000015454"/>
    <s v="MCKESSON CORPORATION"/>
    <s v="207677"/>
    <s v="21080"/>
    <m/>
    <s v="10000"/>
    <s v="10001840"/>
    <s v="0025"/>
    <s v="544610"/>
    <s v="Pharmaceutical"/>
    <n v="67.98"/>
  </r>
  <r>
    <n v="6283"/>
    <n v="177"/>
    <d v="2017-10-13T00:00:00"/>
    <s v="AP Page"/>
    <s v="Pending"/>
    <s v="EQUIP"/>
    <s v="Legacy Category Code"/>
    <m/>
    <s v="15170"/>
    <s v="0000117277"/>
    <s v="0000091085"/>
    <x v="14"/>
    <x v="59"/>
    <s v="HGH Care Coordination"/>
    <s v="00128715"/>
    <n v="1"/>
    <n v="1"/>
    <s v="00225"/>
    <d v="2017-09-28T00:00:00"/>
    <s v="0000010934"/>
    <s v="SINCERE CARE MANAGEMENT INC"/>
    <s v="251654"/>
    <s v="21080"/>
    <m/>
    <s v="10000"/>
    <s v="10001843"/>
    <s v="0005"/>
    <s v="544410"/>
    <s v="Medical Supplies"/>
    <n v="8941"/>
  </r>
  <r>
    <n v="6283"/>
    <n v="178"/>
    <d v="2017-10-13T00:00:00"/>
    <s v="AP Page"/>
    <s v="Pending"/>
    <s v="EQUIP"/>
    <s v="Legacy Category Code"/>
    <m/>
    <s v="15170"/>
    <s v="0000117277"/>
    <s v="0000091086"/>
    <x v="14"/>
    <x v="59"/>
    <s v="HGH Care Coordination"/>
    <s v="00128716"/>
    <n v="1"/>
    <n v="1"/>
    <s v="00226"/>
    <d v="2017-10-05T00:00:00"/>
    <s v="0000010934"/>
    <s v="SINCERE CARE MANAGEMENT INC"/>
    <s v="251654"/>
    <s v="21080"/>
    <m/>
    <s v="10000"/>
    <s v="10001843"/>
    <s v="0005"/>
    <s v="544410"/>
    <s v="Medical Supplies"/>
    <n v="5978"/>
  </r>
  <r>
    <n v="6283"/>
    <n v="181"/>
    <d v="2017-10-20T00:00:00"/>
    <s v="AP Page"/>
    <s v="Pending"/>
    <s v="EQUIP"/>
    <s v="Legacy Category Code"/>
    <m/>
    <s v="15170"/>
    <s v="0000117277"/>
    <s v="0000091087"/>
    <x v="14"/>
    <x v="59"/>
    <s v="HGH Care Coordination"/>
    <s v="00128726"/>
    <n v="1"/>
    <n v="1"/>
    <s v="00227"/>
    <d v="2017-10-12T00:00:00"/>
    <s v="0000010934"/>
    <s v="SINCERE CARE MANAGEMENT INC"/>
    <s v="251654"/>
    <s v="21080"/>
    <m/>
    <s v="10000"/>
    <s v="10001843"/>
    <s v="0005"/>
    <s v="544410"/>
    <s v="Medical Supplies"/>
    <n v="7439"/>
  </r>
  <r>
    <n v="6283"/>
    <n v="182"/>
    <d v="2017-10-16T00:00:00"/>
    <s v="AP Page"/>
    <s v="Pending"/>
    <s v="EQUIP"/>
    <s v="DPH-WALGREEN"/>
    <m/>
    <s v="15040"/>
    <s v="0000039230"/>
    <s v="0000090418"/>
    <x v="14"/>
    <x v="45"/>
    <s v="HGH Pharmacy"/>
    <s v="00128739"/>
    <n v="1"/>
    <n v="1"/>
    <s v="7833859425"/>
    <d v="2017-10-09T00:00:00"/>
    <s v="0000015454"/>
    <s v="MCKESSON CORPORATION"/>
    <s v="207677"/>
    <s v="21080"/>
    <m/>
    <s v="10000"/>
    <s v="10001840"/>
    <s v="0025"/>
    <s v="544610"/>
    <s v="Pharmaceutical"/>
    <n v="222.81"/>
  </r>
  <r>
    <n v="6283"/>
    <n v="183"/>
    <d v="2017-10-16T00:00:00"/>
    <s v="AP Page"/>
    <s v="Pending"/>
    <s v="EQUIP"/>
    <s v="DPH-WALGREEN"/>
    <m/>
    <s v="15040"/>
    <s v="0000039230"/>
    <s v="0000090418"/>
    <x v="14"/>
    <x v="45"/>
    <s v="HGH Pharmacy"/>
    <s v="00128744"/>
    <n v="1"/>
    <n v="1"/>
    <s v="7833859421"/>
    <d v="2017-10-09T00:00:00"/>
    <s v="0000015454"/>
    <s v="MCKESSON CORPORATION"/>
    <s v="207677"/>
    <s v="21080"/>
    <m/>
    <s v="10000"/>
    <s v="10001840"/>
    <s v="0025"/>
    <s v="544610"/>
    <s v="Pharmaceutical"/>
    <n v="184.27"/>
  </r>
  <r>
    <n v="6283"/>
    <n v="184"/>
    <d v="2017-10-16T00:00:00"/>
    <s v="AP Page"/>
    <s v="Pending"/>
    <s v="EQUIP"/>
    <s v="DPH-WALGREEN"/>
    <m/>
    <s v="15040"/>
    <s v="0000039230"/>
    <s v="0000090418"/>
    <x v="14"/>
    <x v="45"/>
    <s v="HGH Pharmacy"/>
    <s v="00128746"/>
    <n v="1"/>
    <n v="1"/>
    <s v="7833859419"/>
    <d v="2017-10-09T00:00:00"/>
    <s v="0000015454"/>
    <s v="MCKESSON CORPORATION"/>
    <s v="207677"/>
    <s v="21080"/>
    <m/>
    <s v="10000"/>
    <s v="10001840"/>
    <s v="0025"/>
    <s v="544610"/>
    <s v="Pharmaceutical"/>
    <n v="68.069999999999993"/>
  </r>
  <r>
    <n v="6283"/>
    <n v="185"/>
    <d v="2017-10-16T00:00:00"/>
    <s v="AP Page"/>
    <s v="Pending"/>
    <s v="EQUIP"/>
    <s v="DPH-WALGREEN"/>
    <m/>
    <s v="15040"/>
    <s v="0000039230"/>
    <s v="0000090418"/>
    <x v="14"/>
    <x v="45"/>
    <s v="HGH Pharmacy"/>
    <s v="00128749"/>
    <n v="1"/>
    <n v="1"/>
    <s v="7833859418"/>
    <d v="2017-10-09T00:00:00"/>
    <s v="0000015454"/>
    <s v="MCKESSON CORPORATION"/>
    <s v="207677"/>
    <s v="21080"/>
    <m/>
    <s v="10000"/>
    <s v="10001840"/>
    <s v="0025"/>
    <s v="544610"/>
    <s v="Pharmaceutical"/>
    <n v="67.98"/>
  </r>
  <r>
    <n v="6283"/>
    <n v="187"/>
    <d v="2017-10-16T00:00:00"/>
    <s v="AP Page"/>
    <s v="Pending"/>
    <s v="EQUIP"/>
    <s v="DPH-WALGREEN"/>
    <m/>
    <s v="15040"/>
    <s v="0000039230"/>
    <s v="0000090418"/>
    <x v="14"/>
    <x v="45"/>
    <s v="HGH Pharmacy"/>
    <s v="00128755"/>
    <n v="1"/>
    <n v="1"/>
    <s v="7833854015"/>
    <d v="2017-10-09T00:00:00"/>
    <s v="0000015454"/>
    <s v="MCKESSON CORPORATION"/>
    <s v="207677"/>
    <s v="21080"/>
    <m/>
    <s v="10000"/>
    <s v="10001840"/>
    <s v="0025"/>
    <s v="544610"/>
    <s v="Pharmaceutical"/>
    <n v="1021.73"/>
  </r>
  <r>
    <n v="6283"/>
    <n v="188"/>
    <d v="2017-10-16T00:00:00"/>
    <s v="AP Page"/>
    <s v="Pending"/>
    <s v="EQUIP"/>
    <s v="DPH-WALGREEN"/>
    <m/>
    <s v="15040"/>
    <s v="0000039230"/>
    <s v="0000090418"/>
    <x v="14"/>
    <x v="45"/>
    <s v="HGH Pharmacy"/>
    <s v="00128760"/>
    <n v="1"/>
    <n v="1"/>
    <s v="7834074460"/>
    <d v="2017-10-10T00:00:00"/>
    <s v="0000015454"/>
    <s v="MCKESSON CORPORATION"/>
    <s v="207677"/>
    <s v="21080"/>
    <m/>
    <s v="10000"/>
    <s v="10001840"/>
    <s v="0025"/>
    <s v="544610"/>
    <s v="Pharmaceutical"/>
    <n v="69.78"/>
  </r>
  <r>
    <n v="6283"/>
    <n v="189"/>
    <d v="2017-10-16T00:00:00"/>
    <s v="AP Page"/>
    <s v="Pending"/>
    <s v="EQUIP"/>
    <s v="DPH-WALGREEN"/>
    <m/>
    <s v="15040"/>
    <s v="0000039230"/>
    <s v="0000090418"/>
    <x v="14"/>
    <x v="45"/>
    <s v="HGH Pharmacy"/>
    <s v="00128765"/>
    <n v="1"/>
    <n v="1"/>
    <s v="7834074459"/>
    <d v="2017-10-10T00:00:00"/>
    <s v="0000015454"/>
    <s v="MCKESSON CORPORATION"/>
    <s v="207677"/>
    <s v="21080"/>
    <m/>
    <s v="10000"/>
    <s v="10001840"/>
    <s v="0025"/>
    <s v="544610"/>
    <s v="Pharmaceutical"/>
    <n v="97"/>
  </r>
  <r>
    <n v="6283"/>
    <n v="190"/>
    <d v="2017-10-16T00:00:00"/>
    <s v="AP Page"/>
    <s v="Pending"/>
    <s v="EQUIP"/>
    <s v="DPH-WALGREEN"/>
    <m/>
    <s v="15040"/>
    <s v="0000039230"/>
    <s v="0000090418"/>
    <x v="14"/>
    <x v="45"/>
    <s v="HGH Pharmacy"/>
    <s v="00128771"/>
    <n v="1"/>
    <n v="1"/>
    <s v="7834313906"/>
    <d v="2017-10-11T00:00:00"/>
    <s v="0000015454"/>
    <s v="MCKESSON CORPORATION"/>
    <s v="207677"/>
    <s v="21080"/>
    <m/>
    <s v="10000"/>
    <s v="10001840"/>
    <s v="0025"/>
    <s v="544610"/>
    <s v="Pharmaceutical"/>
    <n v="67.98"/>
  </r>
  <r>
    <n v="6283"/>
    <n v="191"/>
    <d v="2017-10-16T00:00:00"/>
    <s v="AP Page"/>
    <s v="Pending"/>
    <s v="EQUIP"/>
    <s v="DPH-WALGREEN"/>
    <m/>
    <s v="15040"/>
    <s v="0000039230"/>
    <s v="0000090418"/>
    <x v="14"/>
    <x v="45"/>
    <s v="HGH Pharmacy"/>
    <s v="00128775"/>
    <n v="1"/>
    <n v="1"/>
    <s v="7834313905"/>
    <d v="2017-10-11T00:00:00"/>
    <s v="0000015454"/>
    <s v="MCKESSON CORPORATION"/>
    <s v="207677"/>
    <s v="21080"/>
    <m/>
    <s v="10000"/>
    <s v="10001840"/>
    <s v="0025"/>
    <s v="544610"/>
    <s v="Pharmaceutical"/>
    <n v="21.57"/>
  </r>
  <r>
    <n v="6283"/>
    <n v="193"/>
    <d v="2017-10-16T00:00:00"/>
    <s v="AP Page"/>
    <s v="Pending"/>
    <s v="EQUIP"/>
    <s v="DPH-WALGREEN"/>
    <m/>
    <s v="15040"/>
    <s v="0000039230"/>
    <s v="0000090418"/>
    <x v="14"/>
    <x v="45"/>
    <s v="HGH Pharmacy"/>
    <s v="00128787"/>
    <n v="1"/>
    <n v="1"/>
    <s v="7834589819"/>
    <d v="2017-10-12T00:00:00"/>
    <s v="0000015454"/>
    <s v="MCKESSON CORPORATION"/>
    <s v="207677"/>
    <s v="21080"/>
    <m/>
    <s v="10000"/>
    <s v="10001840"/>
    <s v="0025"/>
    <s v="544610"/>
    <s v="Pharmaceutical"/>
    <n v="0.94"/>
  </r>
  <r>
    <n v="6283"/>
    <n v="194"/>
    <d v="2017-10-16T00:00:00"/>
    <s v="AP Page"/>
    <s v="Pending"/>
    <s v="EQUIP"/>
    <s v="DPH-WALGREEN"/>
    <m/>
    <s v="15040"/>
    <s v="0000039230"/>
    <s v="0000090418"/>
    <x v="14"/>
    <x v="45"/>
    <s v="HGH Pharmacy"/>
    <s v="00128792"/>
    <n v="1"/>
    <n v="1"/>
    <s v="7834589818"/>
    <d v="2017-10-12T00:00:00"/>
    <s v="0000015454"/>
    <s v="MCKESSON CORPORATION"/>
    <s v="207677"/>
    <s v="21080"/>
    <m/>
    <s v="10000"/>
    <s v="10001840"/>
    <s v="0025"/>
    <s v="544610"/>
    <s v="Pharmaceutical"/>
    <n v="0.94"/>
  </r>
  <r>
    <n v="6283"/>
    <n v="195"/>
    <d v="2017-10-16T00:00:00"/>
    <s v="AP Page"/>
    <s v="Pending"/>
    <s v="EQUIP"/>
    <s v="DPH-WALGREEN"/>
    <m/>
    <s v="15040"/>
    <s v="0000039230"/>
    <s v="0000090418"/>
    <x v="14"/>
    <x v="45"/>
    <s v="HGH Pharmacy"/>
    <s v="00128797"/>
    <n v="1"/>
    <n v="1"/>
    <s v="7834589817"/>
    <d v="2017-10-12T00:00:00"/>
    <s v="0000015454"/>
    <s v="MCKESSON CORPORATION"/>
    <s v="207677"/>
    <s v="21080"/>
    <m/>
    <s v="10000"/>
    <s v="10001840"/>
    <s v="0025"/>
    <s v="544610"/>
    <s v="Pharmaceutical"/>
    <n v="0.94"/>
  </r>
  <r>
    <n v="6283"/>
    <n v="197"/>
    <d v="2017-10-16T00:00:00"/>
    <s v="AP Page"/>
    <s v="Pending"/>
    <s v="EQUIP"/>
    <s v="DPH-WALGREEN"/>
    <m/>
    <s v="15040"/>
    <s v="0000039230"/>
    <s v="0000090418"/>
    <x v="14"/>
    <x v="45"/>
    <s v="HGH Pharmacy"/>
    <s v="00128801"/>
    <n v="1"/>
    <n v="1"/>
    <s v="7834582016"/>
    <d v="2017-10-12T00:00:00"/>
    <s v="0000015454"/>
    <s v="MCKESSON CORPORATION"/>
    <s v="207677"/>
    <s v="21080"/>
    <m/>
    <s v="10000"/>
    <s v="10001840"/>
    <s v="0025"/>
    <s v="544610"/>
    <s v="Pharmaceutical"/>
    <n v="0.94"/>
  </r>
  <r>
    <n v="6283"/>
    <n v="199"/>
    <d v="2017-10-16T00:00:00"/>
    <s v="AP Page"/>
    <s v="Pending"/>
    <s v="EQUIP"/>
    <s v="DPH-WALGREEN"/>
    <m/>
    <s v="15040"/>
    <s v="0000039230"/>
    <s v="0000090418"/>
    <x v="14"/>
    <x v="45"/>
    <s v="HGH Pharmacy"/>
    <s v="00128805"/>
    <n v="1"/>
    <n v="1"/>
    <s v="7834582015"/>
    <d v="2017-10-12T00:00:00"/>
    <s v="0000015454"/>
    <s v="MCKESSON CORPORATION"/>
    <s v="207677"/>
    <s v="21080"/>
    <m/>
    <s v="10000"/>
    <s v="10001840"/>
    <s v="0025"/>
    <s v="544610"/>
    <s v="Pharmaceutical"/>
    <n v="0.94"/>
  </r>
  <r>
    <n v="6283"/>
    <n v="200"/>
    <d v="2017-10-16T00:00:00"/>
    <s v="AP Page"/>
    <s v="Pending"/>
    <s v="EQUIP"/>
    <s v="DPH-WALGREEN"/>
    <m/>
    <s v="15040"/>
    <s v="0000039230"/>
    <s v="0000090418"/>
    <x v="14"/>
    <x v="45"/>
    <s v="HGH Pharmacy"/>
    <s v="00128810"/>
    <n v="1"/>
    <n v="1"/>
    <s v="7834792277"/>
    <d v="2017-10-13T00:00:00"/>
    <s v="0000015454"/>
    <s v="MCKESSON CORPORATION"/>
    <s v="207677"/>
    <s v="21080"/>
    <m/>
    <s v="10000"/>
    <s v="10001840"/>
    <s v="0025"/>
    <s v="544610"/>
    <s v="Pharmaceutical"/>
    <n v="67.98"/>
  </r>
  <r>
    <n v="6283"/>
    <n v="201"/>
    <d v="2017-10-16T00:00:00"/>
    <s v="AP Page"/>
    <s v="Pending"/>
    <s v="EQUIP"/>
    <s v="DPH-WALGREEN"/>
    <m/>
    <s v="15040"/>
    <s v="0000039230"/>
    <s v="0000090418"/>
    <x v="14"/>
    <x v="45"/>
    <s v="HGH Pharmacy"/>
    <s v="00128814"/>
    <n v="1"/>
    <n v="1"/>
    <s v="7834792276"/>
    <d v="2017-10-13T00:00:00"/>
    <s v="0000015454"/>
    <s v="MCKESSON CORPORATION"/>
    <s v="207677"/>
    <s v="21080"/>
    <m/>
    <s v="10000"/>
    <s v="10001840"/>
    <s v="0025"/>
    <s v="544610"/>
    <s v="Pharmaceutical"/>
    <n v="168.99"/>
  </r>
  <r>
    <n v="6283"/>
    <n v="203"/>
    <d v="2017-10-16T00:00:00"/>
    <s v="AP Page"/>
    <s v="Pending"/>
    <s v="EQUIP"/>
    <s v="DPH-WALGREEN"/>
    <m/>
    <s v="15040"/>
    <s v="0000039230"/>
    <s v="0000090418"/>
    <x v="14"/>
    <x v="45"/>
    <s v="HGH Pharmacy"/>
    <s v="00128820"/>
    <n v="1"/>
    <n v="1"/>
    <s v="7833835121"/>
    <d v="2017-10-09T00:00:00"/>
    <s v="0000015454"/>
    <s v="MCKESSON CORPORATION"/>
    <s v="207677"/>
    <s v="21080"/>
    <m/>
    <s v="10000"/>
    <s v="10001840"/>
    <s v="0025"/>
    <s v="544610"/>
    <s v="Pharmaceutical"/>
    <n v="7.0000000000000007E-2"/>
  </r>
  <r>
    <n v="6283"/>
    <n v="204"/>
    <d v="2017-10-16T00:00:00"/>
    <s v="AP Page"/>
    <s v="Pending"/>
    <s v="EQUIP"/>
    <s v="DPH-WALGREEN"/>
    <m/>
    <s v="15040"/>
    <s v="0000039230"/>
    <s v="0000090418"/>
    <x v="14"/>
    <x v="45"/>
    <s v="HGH Pharmacy"/>
    <s v="00128824"/>
    <n v="1"/>
    <n v="1"/>
    <s v="7833835120"/>
    <d v="2017-10-09T00:00:00"/>
    <s v="0000015454"/>
    <s v="MCKESSON CORPORATION"/>
    <s v="207677"/>
    <s v="21080"/>
    <m/>
    <s v="10000"/>
    <s v="10001840"/>
    <s v="0025"/>
    <s v="544610"/>
    <s v="Pharmaceutical"/>
    <n v="2.76"/>
  </r>
  <r>
    <n v="6283"/>
    <n v="205"/>
    <d v="2017-10-16T00:00:00"/>
    <s v="AP Page"/>
    <s v="Pending"/>
    <s v="EQUIP"/>
    <s v="DPH-WALGREEN"/>
    <m/>
    <s v="15040"/>
    <s v="0000039230"/>
    <s v="0000090418"/>
    <x v="14"/>
    <x v="45"/>
    <s v="HGH Pharmacy"/>
    <s v="00128828"/>
    <n v="1"/>
    <n v="1"/>
    <s v="7833835118"/>
    <d v="2017-10-09T00:00:00"/>
    <s v="0000015454"/>
    <s v="MCKESSON CORPORATION"/>
    <s v="207677"/>
    <s v="21080"/>
    <m/>
    <s v="10000"/>
    <s v="10001840"/>
    <s v="0025"/>
    <s v="544610"/>
    <s v="Pharmaceutical"/>
    <n v="5.44"/>
  </r>
  <r>
    <n v="6283"/>
    <n v="206"/>
    <d v="2017-10-16T00:00:00"/>
    <s v="AP Page"/>
    <s v="Pending"/>
    <s v="EQUIP"/>
    <s v="DPH-WALGREEN"/>
    <m/>
    <s v="15040"/>
    <s v="0000039230"/>
    <s v="0000090418"/>
    <x v="14"/>
    <x v="45"/>
    <s v="HGH Pharmacy"/>
    <s v="00128830"/>
    <n v="1"/>
    <n v="1"/>
    <s v="7834361442"/>
    <d v="2017-10-11T00:00:00"/>
    <s v="0000015454"/>
    <s v="MCKESSON CORPORATION"/>
    <s v="207677"/>
    <s v="21080"/>
    <m/>
    <s v="10000"/>
    <s v="10001840"/>
    <s v="0025"/>
    <s v="544610"/>
    <s v="Pharmaceutical"/>
    <n v="25.37"/>
  </r>
  <r>
    <n v="6283"/>
    <n v="207"/>
    <d v="2017-10-16T00:00:00"/>
    <s v="AP Page"/>
    <s v="Pending"/>
    <s v="EQUIP"/>
    <s v="DPH-WALGREEN"/>
    <m/>
    <s v="15040"/>
    <s v="0000039230"/>
    <s v="0000090418"/>
    <x v="14"/>
    <x v="45"/>
    <s v="HGH Pharmacy"/>
    <s v="00128834"/>
    <n v="1"/>
    <n v="1"/>
    <s v="7833739165"/>
    <d v="2017-10-09T00:00:00"/>
    <s v="0000015454"/>
    <s v="MCKESSON CORPORATION"/>
    <s v="207677"/>
    <s v="21080"/>
    <m/>
    <s v="10000"/>
    <s v="10001840"/>
    <s v="0025"/>
    <s v="544610"/>
    <s v="Pharmaceutical"/>
    <n v="55.68"/>
  </r>
  <r>
    <n v="6283"/>
    <n v="208"/>
    <d v="2017-10-16T00:00:00"/>
    <s v="AP Page"/>
    <s v="Pending"/>
    <s v="EQUIP"/>
    <s v="DPH-WALGREEN"/>
    <m/>
    <s v="15040"/>
    <s v="0000039230"/>
    <s v="0000090418"/>
    <x v="14"/>
    <x v="45"/>
    <s v="HGH Pharmacy"/>
    <s v="00128843"/>
    <n v="1"/>
    <n v="1"/>
    <s v="7833739163"/>
    <d v="2017-10-09T00:00:00"/>
    <s v="0000015454"/>
    <s v="MCKESSON CORPORATION"/>
    <s v="207677"/>
    <s v="21080"/>
    <m/>
    <s v="10000"/>
    <s v="10001840"/>
    <s v="0025"/>
    <s v="544610"/>
    <s v="Pharmaceutical"/>
    <n v="52.43"/>
  </r>
  <r>
    <n v="6283"/>
    <n v="248"/>
    <d v="2017-10-10T00:00:00"/>
    <s v="AP Page"/>
    <s v="Pending"/>
    <s v="EQUIP"/>
    <s v="DPH-GH     BEDS-MAINTENANCE"/>
    <m/>
    <s v="15040"/>
    <s v="0000120338"/>
    <s v="0000082541"/>
    <x v="14"/>
    <x v="51"/>
    <s v="HGH Medical-Surgical"/>
    <s v="00129603"/>
    <n v="1"/>
    <n v="1"/>
    <s v="1189532"/>
    <d v="2017-09-29T00:00:00"/>
    <s v="0000018816"/>
    <s v="HILL-ROM CO INC"/>
    <s v="251652"/>
    <s v="21080"/>
    <m/>
    <s v="10000"/>
    <s v="10001844"/>
    <s v="0002"/>
    <s v="529410"/>
    <s v="Medical Equip Maint"/>
    <n v="9632.18"/>
  </r>
  <r>
    <n v="6283"/>
    <n v="249"/>
    <d v="2017-10-31T00:00:00"/>
    <s v="AP Page"/>
    <s v="Pending"/>
    <s v="COMP_SFTW"/>
    <s v="DPH-CA,POLLEVERYWHERE SOFTWARE"/>
    <m/>
    <s v="15380"/>
    <s v="0000110130"/>
    <s v="0000088564"/>
    <x v="14"/>
    <x v="54"/>
    <s v="HNS MCAH"/>
    <s v="00129790"/>
    <n v="1"/>
    <n v="1"/>
    <s v="76460"/>
    <d v="2017-10-31T00:00:00"/>
    <s v="0000008003"/>
    <s v="XTECH"/>
    <s v="251988"/>
    <s v="10000"/>
    <m/>
    <s v="10000"/>
    <s v="10026710"/>
    <s v="0001"/>
    <s v="584010"/>
    <s v="Intangible Asset Depreciable"/>
    <n v="650"/>
  </r>
  <r>
    <n v="6283"/>
    <n v="257"/>
    <d v="2017-10-16T00:00:00"/>
    <s v="AP Page"/>
    <s v="Pending"/>
    <s v="EQUIP"/>
    <s v="DPH-WALGREEN"/>
    <m/>
    <s v="15040"/>
    <s v="0000039230"/>
    <s v="0000090418"/>
    <x v="14"/>
    <x v="45"/>
    <s v="HGH Pharmacy"/>
    <s v="00130391"/>
    <n v="1"/>
    <n v="1"/>
    <s v="7833739162"/>
    <d v="2017-10-09T00:00:00"/>
    <s v="0000015454"/>
    <s v="MCKESSON CORPORATION"/>
    <s v="207677"/>
    <s v="21080"/>
    <m/>
    <s v="10000"/>
    <s v="10001840"/>
    <s v="0025"/>
    <s v="544610"/>
    <s v="Pharmaceutical"/>
    <n v="0.09"/>
  </r>
  <r>
    <n v="6283"/>
    <n v="258"/>
    <d v="2017-10-16T00:00:00"/>
    <s v="AP Page"/>
    <s v="Pending"/>
    <s v="EQUIP"/>
    <s v="DPH-WALGREEN"/>
    <m/>
    <s v="15040"/>
    <s v="0000039230"/>
    <s v="0000090418"/>
    <x v="14"/>
    <x v="45"/>
    <s v="HGH Pharmacy"/>
    <s v="00130394"/>
    <n v="1"/>
    <n v="1"/>
    <s v="7833739158"/>
    <d v="2017-10-09T00:00:00"/>
    <s v="0000015454"/>
    <s v="MCKESSON CORPORATION"/>
    <s v="207677"/>
    <s v="21080"/>
    <m/>
    <s v="10000"/>
    <s v="10001840"/>
    <s v="0025"/>
    <s v="544610"/>
    <s v="Pharmaceutical"/>
    <n v="67.45"/>
  </r>
  <r>
    <n v="6283"/>
    <n v="259"/>
    <d v="2017-10-16T00:00:00"/>
    <s v="AP Page"/>
    <s v="Pending"/>
    <s v="EQUIP"/>
    <s v="DPH-WALGREEN"/>
    <m/>
    <s v="15040"/>
    <s v="0000039230"/>
    <s v="0000090418"/>
    <x v="14"/>
    <x v="45"/>
    <s v="HGH Pharmacy"/>
    <s v="00130396"/>
    <n v="1"/>
    <n v="1"/>
    <s v="7834005182"/>
    <d v="2017-10-10T00:00:00"/>
    <s v="0000015454"/>
    <s v="MCKESSON CORPORATION"/>
    <s v="207677"/>
    <s v="21080"/>
    <m/>
    <s v="10000"/>
    <s v="10001840"/>
    <s v="0025"/>
    <s v="544610"/>
    <s v="Pharmaceutical"/>
    <n v="1.8"/>
  </r>
  <r>
    <n v="6283"/>
    <n v="260"/>
    <d v="2017-10-16T00:00:00"/>
    <s v="AP Page"/>
    <s v="Pending"/>
    <s v="EQUIP"/>
    <s v="DPH-WALGREEN"/>
    <m/>
    <s v="15040"/>
    <s v="0000039230"/>
    <s v="0000090418"/>
    <x v="14"/>
    <x v="45"/>
    <s v="HGH Pharmacy"/>
    <s v="00130398"/>
    <n v="1"/>
    <n v="1"/>
    <s v="7834719219"/>
    <d v="2017-10-13T00:00:00"/>
    <s v="0000015454"/>
    <s v="MCKESSON CORPORATION"/>
    <s v="207677"/>
    <s v="21080"/>
    <m/>
    <s v="10000"/>
    <s v="10001840"/>
    <s v="0025"/>
    <s v="544610"/>
    <s v="Pharmaceutical"/>
    <n v="5.18"/>
  </r>
  <r>
    <n v="6283"/>
    <n v="261"/>
    <d v="2017-10-16T00:00:00"/>
    <s v="AP Page"/>
    <s v="Pending"/>
    <s v="EQUIP"/>
    <s v="DPH-WALGREEN"/>
    <m/>
    <s v="15040"/>
    <s v="0000039230"/>
    <s v="0000090418"/>
    <x v="14"/>
    <x v="45"/>
    <s v="HGH Pharmacy"/>
    <s v="00130408"/>
    <n v="1"/>
    <n v="1"/>
    <s v="7833842385"/>
    <d v="2017-10-09T00:00:00"/>
    <s v="0000015454"/>
    <s v="MCKESSON CORPORATION"/>
    <s v="207677"/>
    <s v="21080"/>
    <m/>
    <s v="10000"/>
    <s v="10001840"/>
    <s v="0025"/>
    <s v="544610"/>
    <s v="Pharmaceutical"/>
    <n v="9.25"/>
  </r>
  <r>
    <n v="6283"/>
    <n v="262"/>
    <d v="2017-10-16T00:00:00"/>
    <s v="AP Page"/>
    <s v="Pending"/>
    <s v="EQUIP"/>
    <s v="DPH-WALGREEN"/>
    <m/>
    <s v="15040"/>
    <s v="0000039230"/>
    <s v="0000090418"/>
    <x v="14"/>
    <x v="45"/>
    <s v="HGH Pharmacy"/>
    <s v="00130411"/>
    <n v="1"/>
    <n v="1"/>
    <s v="7833842384"/>
    <d v="2017-10-09T00:00:00"/>
    <s v="0000015454"/>
    <s v="MCKESSON CORPORATION"/>
    <s v="207677"/>
    <s v="21080"/>
    <m/>
    <s v="10000"/>
    <s v="10001840"/>
    <s v="0025"/>
    <s v="544610"/>
    <s v="Pharmaceutical"/>
    <n v="24.29"/>
  </r>
  <r>
    <n v="6283"/>
    <n v="263"/>
    <d v="2017-10-16T00:00:00"/>
    <s v="AP Page"/>
    <s v="Pending"/>
    <s v="EQUIP"/>
    <s v="DPH-WALGREEN"/>
    <m/>
    <s v="15040"/>
    <s v="0000039230"/>
    <s v="0000090418"/>
    <x v="14"/>
    <x v="45"/>
    <s v="HGH Pharmacy"/>
    <s v="00130413"/>
    <n v="1"/>
    <n v="1"/>
    <s v="7833842383"/>
    <d v="2017-10-09T00:00:00"/>
    <s v="0000015454"/>
    <s v="MCKESSON CORPORATION"/>
    <s v="207677"/>
    <s v="21080"/>
    <m/>
    <s v="10000"/>
    <s v="10001840"/>
    <s v="0025"/>
    <s v="544610"/>
    <s v="Pharmaceutical"/>
    <n v="80.069999999999993"/>
  </r>
  <r>
    <n v="6283"/>
    <n v="264"/>
    <d v="2017-10-16T00:00:00"/>
    <s v="AP Page"/>
    <s v="Pending"/>
    <s v="EQUIP"/>
    <s v="DPH-WALGREEN"/>
    <m/>
    <s v="15040"/>
    <s v="0000039230"/>
    <s v="0000090418"/>
    <x v="14"/>
    <x v="45"/>
    <s v="HGH Pharmacy"/>
    <s v="00130415"/>
    <n v="1"/>
    <n v="1"/>
    <s v="7833842382"/>
    <d v="2017-10-09T00:00:00"/>
    <s v="0000015454"/>
    <s v="MCKESSON CORPORATION"/>
    <s v="207677"/>
    <s v="21080"/>
    <m/>
    <s v="10000"/>
    <s v="10001840"/>
    <s v="0025"/>
    <s v="544610"/>
    <s v="Pharmaceutical"/>
    <n v="68.11"/>
  </r>
  <r>
    <n v="6283"/>
    <n v="265"/>
    <d v="2017-10-16T00:00:00"/>
    <s v="AP Page"/>
    <s v="Pending"/>
    <s v="EQUIP"/>
    <s v="DPH-WALGREEN"/>
    <m/>
    <s v="15040"/>
    <s v="0000039230"/>
    <s v="0000090418"/>
    <x v="14"/>
    <x v="45"/>
    <s v="HGH Pharmacy"/>
    <s v="00130417"/>
    <n v="1"/>
    <n v="1"/>
    <s v="7834285842"/>
    <d v="2017-10-11T00:00:00"/>
    <s v="0000015454"/>
    <s v="MCKESSON CORPORATION"/>
    <s v="207677"/>
    <s v="21080"/>
    <m/>
    <s v="10000"/>
    <s v="10001840"/>
    <s v="0025"/>
    <s v="544610"/>
    <s v="Pharmaceutical"/>
    <n v="5.74"/>
  </r>
  <r>
    <n v="6283"/>
    <n v="266"/>
    <d v="2017-10-16T00:00:00"/>
    <s v="AP Page"/>
    <s v="Pending"/>
    <s v="EQUIP"/>
    <s v="DPH-WALGREEN"/>
    <m/>
    <s v="15040"/>
    <s v="0000039230"/>
    <s v="0000090418"/>
    <x v="14"/>
    <x v="45"/>
    <s v="HGH Pharmacy"/>
    <s v="00130418"/>
    <n v="1"/>
    <n v="1"/>
    <s v="7834779097"/>
    <d v="2017-10-13T00:00:00"/>
    <s v="0000015454"/>
    <s v="MCKESSON CORPORATION"/>
    <s v="207677"/>
    <s v="21080"/>
    <m/>
    <s v="10000"/>
    <s v="10001840"/>
    <s v="0025"/>
    <s v="544610"/>
    <s v="Pharmaceutical"/>
    <n v="9.9600000000000009"/>
  </r>
  <r>
    <n v="6283"/>
    <n v="267"/>
    <d v="2017-10-16T00:00:00"/>
    <s v="AP Page"/>
    <s v="Pending"/>
    <s v="EQUIP"/>
    <s v="DPH-WALGREEN"/>
    <m/>
    <s v="15040"/>
    <s v="0000039230"/>
    <s v="0000090418"/>
    <x v="14"/>
    <x v="45"/>
    <s v="HGH Pharmacy"/>
    <s v="00130421"/>
    <n v="1"/>
    <n v="1"/>
    <s v="7833834832"/>
    <d v="2017-10-09T00:00:00"/>
    <s v="0000015454"/>
    <s v="MCKESSON CORPORATION"/>
    <s v="207677"/>
    <s v="21080"/>
    <m/>
    <s v="10000"/>
    <s v="10001840"/>
    <s v="0025"/>
    <s v="544610"/>
    <s v="Pharmaceutical"/>
    <n v="8.74"/>
  </r>
  <r>
    <n v="6283"/>
    <n v="268"/>
    <d v="2017-10-16T00:00:00"/>
    <s v="AP Page"/>
    <s v="Pending"/>
    <s v="EQUIP"/>
    <s v="DPH-WALGREEN"/>
    <m/>
    <s v="15040"/>
    <s v="0000039230"/>
    <s v="0000090418"/>
    <x v="14"/>
    <x v="45"/>
    <s v="HGH Pharmacy"/>
    <s v="00130422"/>
    <n v="1"/>
    <n v="1"/>
    <s v="7833834831"/>
    <d v="2017-10-09T00:00:00"/>
    <s v="0000015454"/>
    <s v="MCKESSON CORPORATION"/>
    <s v="207677"/>
    <s v="21080"/>
    <m/>
    <s v="10000"/>
    <s v="10001840"/>
    <s v="0025"/>
    <s v="544610"/>
    <s v="Pharmaceutical"/>
    <n v="15.59"/>
  </r>
  <r>
    <n v="6283"/>
    <n v="306"/>
    <d v="2017-10-25T00:00:00"/>
    <s v="AP Page"/>
    <s v="Pending"/>
    <s v="EQUIP_HS10"/>
    <s v="GH-BITE BLOCK BLOX LATEX FREE"/>
    <m/>
    <s v="25210"/>
    <s v="0000111387"/>
    <s v="0000068881"/>
    <x v="14"/>
    <x v="39"/>
    <s v="HGH Specialty Services"/>
    <s v="00130669"/>
    <n v="1"/>
    <n v="1"/>
    <s v="7105998"/>
    <d v="2017-10-17T00:00:00"/>
    <s v="0000008845"/>
    <s v="US ENDOSCOPY"/>
    <s v="207679"/>
    <s v="21080"/>
    <m/>
    <s v="10000"/>
    <s v="10001840"/>
    <s v="0032"/>
    <s v="544510"/>
    <s v="Minor Medical Equipment"/>
    <n v="350"/>
  </r>
  <r>
    <n v="6283"/>
    <n v="314"/>
    <d v="2017-10-16T00:00:00"/>
    <s v="AP Page"/>
    <s v="Pending"/>
    <s v="EQUIP"/>
    <s v="DPH-WALGREEN"/>
    <m/>
    <s v="15040"/>
    <s v="0000039230"/>
    <s v="0000090418"/>
    <x v="14"/>
    <x v="45"/>
    <s v="HGH Pharmacy"/>
    <s v="00130710"/>
    <n v="1"/>
    <n v="1"/>
    <s v="7834259748"/>
    <d v="2017-10-11T00:00:00"/>
    <s v="0000015454"/>
    <s v="MCKESSON CORPORATION"/>
    <s v="207677"/>
    <s v="21080"/>
    <m/>
    <s v="10000"/>
    <s v="10001840"/>
    <s v="0025"/>
    <s v="544610"/>
    <s v="Pharmaceutical"/>
    <n v="25.03"/>
  </r>
  <r>
    <n v="6283"/>
    <n v="316"/>
    <d v="2017-10-16T00:00:00"/>
    <s v="AP Page"/>
    <s v="Pending"/>
    <s v="EQUIP"/>
    <s v="DPH-WALGREEN"/>
    <m/>
    <s v="15040"/>
    <s v="0000039230"/>
    <s v="0000090418"/>
    <x v="14"/>
    <x v="45"/>
    <s v="HGH Pharmacy"/>
    <s v="00130714"/>
    <n v="1"/>
    <n v="1"/>
    <s v="7833828808"/>
    <d v="2017-10-09T00:00:00"/>
    <s v="0000015454"/>
    <s v="MCKESSON CORPORATION"/>
    <s v="207677"/>
    <s v="21080"/>
    <m/>
    <s v="10000"/>
    <s v="10001840"/>
    <s v="0025"/>
    <s v="544610"/>
    <s v="Pharmaceutical"/>
    <n v="7.51"/>
  </r>
  <r>
    <n v="6283"/>
    <n v="317"/>
    <d v="2017-10-16T00:00:00"/>
    <s v="AP Page"/>
    <s v="Pending"/>
    <s v="EQUIP"/>
    <s v="DPH-WALGREEN"/>
    <m/>
    <s v="15040"/>
    <s v="0000039230"/>
    <s v="0000090418"/>
    <x v="14"/>
    <x v="45"/>
    <s v="HGH Pharmacy"/>
    <s v="00130717"/>
    <n v="1"/>
    <n v="1"/>
    <s v="7833828806"/>
    <d v="2017-10-09T00:00:00"/>
    <s v="0000015454"/>
    <s v="MCKESSON CORPORATION"/>
    <s v="207677"/>
    <s v="21080"/>
    <m/>
    <s v="10000"/>
    <s v="10001840"/>
    <s v="0025"/>
    <s v="544610"/>
    <s v="Pharmaceutical"/>
    <n v="79.22"/>
  </r>
  <r>
    <n v="6283"/>
    <n v="318"/>
    <d v="2017-10-16T00:00:00"/>
    <s v="AP Page"/>
    <s v="Pending"/>
    <s v="EQUIP"/>
    <s v="DPH-WALGREEN"/>
    <m/>
    <s v="15040"/>
    <s v="0000039230"/>
    <s v="0000090418"/>
    <x v="14"/>
    <x v="45"/>
    <s v="HGH Pharmacy"/>
    <s v="00130720"/>
    <n v="1"/>
    <n v="1"/>
    <s v="7833828805"/>
    <d v="2017-10-09T00:00:00"/>
    <s v="0000015454"/>
    <s v="MCKESSON CORPORATION"/>
    <s v="207677"/>
    <s v="21080"/>
    <m/>
    <s v="10000"/>
    <s v="10001840"/>
    <s v="0025"/>
    <s v="544610"/>
    <s v="Pharmaceutical"/>
    <n v="0.09"/>
  </r>
  <r>
    <n v="6283"/>
    <n v="320"/>
    <d v="2017-10-16T00:00:00"/>
    <s v="AP Page"/>
    <s v="Pending"/>
    <s v="EQUIP"/>
    <s v="DPH-WALGREEN"/>
    <m/>
    <s v="15040"/>
    <s v="0000039230"/>
    <s v="0000090418"/>
    <x v="14"/>
    <x v="45"/>
    <s v="HGH Pharmacy"/>
    <s v="00130722"/>
    <n v="1"/>
    <n v="1"/>
    <s v="7833828803"/>
    <d v="2017-10-09T00:00:00"/>
    <s v="0000015454"/>
    <s v="MCKESSON CORPORATION"/>
    <s v="207677"/>
    <s v="21080"/>
    <m/>
    <s v="10000"/>
    <s v="10001840"/>
    <s v="0025"/>
    <s v="544610"/>
    <s v="Pharmaceutical"/>
    <n v="14.2"/>
  </r>
  <r>
    <n v="6283"/>
    <n v="321"/>
    <d v="2017-10-16T00:00:00"/>
    <s v="AP Page"/>
    <s v="Pending"/>
    <s v="EQUIP"/>
    <s v="DPH-WALGREEN"/>
    <m/>
    <s v="15040"/>
    <s v="0000039230"/>
    <s v="0000090418"/>
    <x v="14"/>
    <x v="45"/>
    <s v="HGH Pharmacy"/>
    <s v="00130723"/>
    <n v="1"/>
    <n v="1"/>
    <s v="7834060597"/>
    <d v="2017-10-10T00:00:00"/>
    <s v="0000015454"/>
    <s v="MCKESSON CORPORATION"/>
    <s v="207677"/>
    <s v="21080"/>
    <m/>
    <s v="10000"/>
    <s v="10001840"/>
    <s v="0025"/>
    <s v="544610"/>
    <s v="Pharmaceutical"/>
    <n v="74.540000000000006"/>
  </r>
  <r>
    <n v="6283"/>
    <n v="323"/>
    <d v="2017-10-16T00:00:00"/>
    <s v="AP Page"/>
    <s v="Pending"/>
    <s v="EQUIP"/>
    <s v="DPH-WALGREEN"/>
    <m/>
    <s v="15040"/>
    <s v="0000039230"/>
    <s v="0000090418"/>
    <x v="14"/>
    <x v="45"/>
    <s v="HGH Pharmacy"/>
    <s v="00130734"/>
    <n v="1"/>
    <n v="1"/>
    <s v="7833749989"/>
    <d v="2017-10-09T00:00:00"/>
    <s v="0000015454"/>
    <s v="MCKESSON CORPORATION"/>
    <s v="207677"/>
    <s v="21080"/>
    <m/>
    <s v="10000"/>
    <s v="10001840"/>
    <s v="0025"/>
    <s v="544610"/>
    <s v="Pharmaceutical"/>
    <n v="1896.61"/>
  </r>
  <r>
    <n v="6283"/>
    <n v="324"/>
    <d v="2017-10-16T00:00:00"/>
    <s v="AP Page"/>
    <s v="Pending"/>
    <s v="EQUIP"/>
    <s v="DPH-WALGREEN"/>
    <m/>
    <s v="15040"/>
    <s v="0000039230"/>
    <s v="0000090418"/>
    <x v="14"/>
    <x v="45"/>
    <s v="HGH Pharmacy"/>
    <s v="00130738"/>
    <n v="1"/>
    <n v="1"/>
    <s v="7833749987"/>
    <d v="2017-10-09T00:00:00"/>
    <s v="0000015454"/>
    <s v="MCKESSON CORPORATION"/>
    <s v="207677"/>
    <s v="21080"/>
    <m/>
    <s v="10000"/>
    <s v="10001840"/>
    <s v="0025"/>
    <s v="544610"/>
    <s v="Pharmaceutical"/>
    <n v="265.64999999999998"/>
  </r>
  <r>
    <n v="6283"/>
    <n v="325"/>
    <d v="2017-10-16T00:00:00"/>
    <s v="AP Page"/>
    <s v="Pending"/>
    <s v="EQUIP"/>
    <s v="DPH-WALGREEN"/>
    <m/>
    <s v="15040"/>
    <s v="0000039230"/>
    <s v="0000090418"/>
    <x v="14"/>
    <x v="45"/>
    <s v="HGH Pharmacy"/>
    <s v="00130741"/>
    <n v="1"/>
    <n v="1"/>
    <s v="7833749986"/>
    <d v="2017-10-09T00:00:00"/>
    <s v="0000015454"/>
    <s v="MCKESSON CORPORATION"/>
    <s v="207677"/>
    <s v="21080"/>
    <m/>
    <s v="10000"/>
    <s v="10001840"/>
    <s v="0025"/>
    <s v="544610"/>
    <s v="Pharmaceutical"/>
    <n v="72.19"/>
  </r>
  <r>
    <n v="6283"/>
    <n v="326"/>
    <d v="2017-10-16T00:00:00"/>
    <s v="AP Page"/>
    <s v="Pending"/>
    <s v="EQUIP"/>
    <s v="DPH-WALGREEN"/>
    <m/>
    <s v="15040"/>
    <s v="0000039230"/>
    <s v="0000090418"/>
    <x v="14"/>
    <x v="45"/>
    <s v="HGH Pharmacy"/>
    <s v="00130744"/>
    <n v="1"/>
    <n v="1"/>
    <s v="7833749985"/>
    <d v="2017-10-09T00:00:00"/>
    <s v="0000015454"/>
    <s v="MCKESSON CORPORATION"/>
    <s v="207677"/>
    <s v="21080"/>
    <m/>
    <s v="10000"/>
    <s v="10001840"/>
    <s v="0025"/>
    <s v="544610"/>
    <s v="Pharmaceutical"/>
    <n v="20.3"/>
  </r>
  <r>
    <n v="6283"/>
    <n v="328"/>
    <d v="2017-10-16T00:00:00"/>
    <s v="AP Page"/>
    <s v="Pending"/>
    <s v="EQUIP"/>
    <s v="DPH-WALGREEN"/>
    <m/>
    <s v="15040"/>
    <s v="0000039230"/>
    <s v="0000090418"/>
    <x v="14"/>
    <x v="45"/>
    <s v="HGH Pharmacy"/>
    <s v="00130749"/>
    <n v="1"/>
    <n v="1"/>
    <s v="7833749984"/>
    <d v="2017-10-09T00:00:00"/>
    <s v="0000015454"/>
    <s v="MCKESSON CORPORATION"/>
    <s v="207677"/>
    <s v="21080"/>
    <m/>
    <s v="10000"/>
    <s v="10001840"/>
    <s v="0025"/>
    <s v="544610"/>
    <s v="Pharmaceutical"/>
    <n v="0.09"/>
  </r>
  <r>
    <n v="6283"/>
    <n v="330"/>
    <d v="2017-10-16T00:00:00"/>
    <s v="AP Page"/>
    <s v="Pending"/>
    <s v="EQUIP"/>
    <s v="DPH-WALGREEN"/>
    <m/>
    <s v="15040"/>
    <s v="0000039230"/>
    <s v="0000090418"/>
    <x v="14"/>
    <x v="45"/>
    <s v="HGH Pharmacy"/>
    <s v="00130759"/>
    <n v="1"/>
    <n v="1"/>
    <s v="7833749980"/>
    <d v="2017-10-09T00:00:00"/>
    <s v="0000015454"/>
    <s v="MCKESSON CORPORATION"/>
    <s v="207677"/>
    <s v="21080"/>
    <m/>
    <s v="10000"/>
    <s v="10001840"/>
    <s v="0025"/>
    <s v="544610"/>
    <s v="Pharmaceutical"/>
    <n v="1571.22"/>
  </r>
  <r>
    <n v="6283"/>
    <n v="331"/>
    <d v="2017-10-16T00:00:00"/>
    <s v="AP Page"/>
    <s v="Pending"/>
    <s v="EQUIP"/>
    <s v="DPH-WALGREEN"/>
    <m/>
    <s v="15040"/>
    <s v="0000039230"/>
    <s v="0000090418"/>
    <x v="14"/>
    <x v="45"/>
    <s v="HGH Pharmacy"/>
    <s v="00130763"/>
    <n v="1"/>
    <n v="1"/>
    <s v="7833749978"/>
    <d v="2017-10-09T00:00:00"/>
    <s v="0000015454"/>
    <s v="MCKESSON CORPORATION"/>
    <s v="207677"/>
    <s v="21080"/>
    <m/>
    <s v="10000"/>
    <s v="10001840"/>
    <s v="0025"/>
    <s v="544610"/>
    <s v="Pharmaceutical"/>
    <n v="0.14000000000000001"/>
  </r>
  <r>
    <n v="6283"/>
    <n v="332"/>
    <d v="2017-10-16T00:00:00"/>
    <s v="AP Page"/>
    <s v="Pending"/>
    <s v="EQUIP"/>
    <s v="DPH-WALGREEN"/>
    <m/>
    <s v="15040"/>
    <s v="0000039230"/>
    <s v="0000090418"/>
    <x v="14"/>
    <x v="45"/>
    <s v="HGH Pharmacy"/>
    <s v="00130766"/>
    <n v="1"/>
    <n v="1"/>
    <s v="7834001872"/>
    <d v="2017-10-10T00:00:00"/>
    <s v="0000015454"/>
    <s v="MCKESSON CORPORATION"/>
    <s v="207677"/>
    <s v="21080"/>
    <m/>
    <s v="10000"/>
    <s v="10001840"/>
    <s v="0025"/>
    <s v="544610"/>
    <s v="Pharmaceutical"/>
    <n v="1891.77"/>
  </r>
  <r>
    <n v="6283"/>
    <n v="333"/>
    <d v="2017-10-16T00:00:00"/>
    <s v="AP Page"/>
    <s v="Pending"/>
    <s v="EQUIP"/>
    <s v="DPH-WALGREEN"/>
    <m/>
    <s v="15040"/>
    <s v="0000039230"/>
    <s v="0000090418"/>
    <x v="14"/>
    <x v="45"/>
    <s v="HGH Pharmacy"/>
    <s v="00130769"/>
    <n v="1"/>
    <n v="1"/>
    <s v="7834238485"/>
    <d v="2017-10-11T00:00:00"/>
    <s v="0000015454"/>
    <s v="MCKESSON CORPORATION"/>
    <s v="207677"/>
    <s v="21080"/>
    <m/>
    <s v="10000"/>
    <s v="10001840"/>
    <s v="0025"/>
    <s v="544610"/>
    <s v="Pharmaceutical"/>
    <n v="25.02"/>
  </r>
  <r>
    <n v="6283"/>
    <n v="334"/>
    <d v="2017-10-16T00:00:00"/>
    <s v="AP Page"/>
    <s v="Pending"/>
    <s v="EQUIP"/>
    <s v="DPH-WALGREEN"/>
    <m/>
    <s v="15040"/>
    <s v="0000039230"/>
    <s v="0000090418"/>
    <x v="14"/>
    <x v="45"/>
    <s v="HGH Pharmacy"/>
    <s v="00130772"/>
    <n v="1"/>
    <n v="1"/>
    <s v="7834238484"/>
    <d v="2017-10-11T00:00:00"/>
    <s v="0000015454"/>
    <s v="MCKESSON CORPORATION"/>
    <s v="207677"/>
    <s v="21080"/>
    <m/>
    <s v="10000"/>
    <s v="10001840"/>
    <s v="0025"/>
    <s v="544610"/>
    <s v="Pharmaceutical"/>
    <n v="1969.09"/>
  </r>
  <r>
    <n v="6283"/>
    <n v="335"/>
    <d v="2017-10-16T00:00:00"/>
    <s v="AP Page"/>
    <s v="Pending"/>
    <s v="EQUIP"/>
    <s v="DPH-WALGREEN"/>
    <m/>
    <s v="15040"/>
    <s v="0000039230"/>
    <s v="0000090418"/>
    <x v="14"/>
    <x v="45"/>
    <s v="HGH Pharmacy"/>
    <s v="00130774"/>
    <n v="1"/>
    <n v="1"/>
    <s v="7834238483"/>
    <d v="2017-10-11T00:00:00"/>
    <s v="0000015454"/>
    <s v="MCKESSON CORPORATION"/>
    <s v="207677"/>
    <s v="21080"/>
    <m/>
    <s v="10000"/>
    <s v="10001840"/>
    <s v="0025"/>
    <s v="544610"/>
    <s v="Pharmaceutical"/>
    <n v="0.14000000000000001"/>
  </r>
  <r>
    <n v="6283"/>
    <n v="336"/>
    <d v="2017-10-31T00:00:00"/>
    <s v="AP Page"/>
    <s v="Pending"/>
    <s v="EQUIP"/>
    <s v="DPH-GH"/>
    <m/>
    <s v="24030"/>
    <s v="0000091198"/>
    <s v="0000027664"/>
    <x v="14"/>
    <x v="41"/>
    <s v="HGH Perioperative"/>
    <s v="00130776"/>
    <n v="1"/>
    <n v="1"/>
    <s v="2155"/>
    <d v="2017-08-21T00:00:00"/>
    <s v="0000018066"/>
    <s v="IWHOLESOURCE"/>
    <s v="251646"/>
    <s v="21080"/>
    <m/>
    <s v="10000"/>
    <s v="10001840"/>
    <s v="0006"/>
    <s v="544510"/>
    <s v="Minor Medical Equipment"/>
    <n v="39.200000000000003"/>
  </r>
  <r>
    <n v="6283"/>
    <n v="337"/>
    <d v="2017-10-16T00:00:00"/>
    <s v="AP Page"/>
    <s v="Pending"/>
    <s v="EQUIP"/>
    <s v="DPH-WALGREEN"/>
    <m/>
    <s v="15040"/>
    <s v="0000039230"/>
    <s v="0000090418"/>
    <x v="14"/>
    <x v="45"/>
    <s v="HGH Pharmacy"/>
    <s v="00130779"/>
    <n v="1"/>
    <n v="1"/>
    <s v="7834721565"/>
    <d v="2017-10-13T00:00:00"/>
    <s v="0000015454"/>
    <s v="MCKESSON CORPORATION"/>
    <s v="207677"/>
    <s v="21080"/>
    <m/>
    <s v="10000"/>
    <s v="10001840"/>
    <s v="0025"/>
    <s v="544610"/>
    <s v="Pharmaceutical"/>
    <n v="67.62"/>
  </r>
  <r>
    <n v="6283"/>
    <n v="338"/>
    <d v="2017-10-16T00:00:00"/>
    <s v="AP Page"/>
    <s v="Pending"/>
    <s v="EQUIP"/>
    <s v="DPH-WALGREEN"/>
    <m/>
    <s v="15040"/>
    <s v="0000039230"/>
    <s v="0000090418"/>
    <x v="14"/>
    <x v="45"/>
    <s v="HGH Pharmacy"/>
    <s v="00130781"/>
    <n v="1"/>
    <n v="1"/>
    <s v="7833727208"/>
    <d v="2017-10-09T00:00:00"/>
    <s v="0000015454"/>
    <s v="MCKESSON CORPORATION"/>
    <s v="207677"/>
    <s v="21080"/>
    <m/>
    <s v="10000"/>
    <s v="10001840"/>
    <s v="0025"/>
    <s v="544610"/>
    <s v="Pharmaceutical"/>
    <n v="1238.58"/>
  </r>
  <r>
    <n v="6283"/>
    <n v="339"/>
    <d v="2017-10-16T00:00:00"/>
    <s v="AP Page"/>
    <s v="Pending"/>
    <s v="EQUIP"/>
    <s v="DPH-WALGREEN"/>
    <m/>
    <s v="15040"/>
    <s v="0000039230"/>
    <s v="0000090418"/>
    <x v="14"/>
    <x v="45"/>
    <s v="HGH Pharmacy"/>
    <s v="00130785"/>
    <n v="1"/>
    <n v="1"/>
    <s v="7833734109"/>
    <d v="2017-10-09T00:00:00"/>
    <s v="0000015454"/>
    <s v="MCKESSON CORPORATION"/>
    <s v="207677"/>
    <s v="21080"/>
    <m/>
    <s v="10000"/>
    <s v="10001840"/>
    <s v="0025"/>
    <s v="544610"/>
    <s v="Pharmaceutical"/>
    <n v="113.57"/>
  </r>
  <r>
    <n v="6283"/>
    <n v="385"/>
    <d v="2017-10-16T00:00:00"/>
    <s v="AP Page"/>
    <s v="Pending"/>
    <s v="EQUIP"/>
    <s v="DPH-WALGREEN"/>
    <m/>
    <s v="15040"/>
    <s v="0000039230"/>
    <s v="0000090418"/>
    <x v="14"/>
    <x v="45"/>
    <s v="HGH Pharmacy"/>
    <s v="00131349"/>
    <n v="1"/>
    <n v="1"/>
    <s v="7833734107"/>
    <d v="2017-10-09T00:00:00"/>
    <s v="0000015454"/>
    <s v="MCKESSON CORPORATION"/>
    <s v="207677"/>
    <s v="21080"/>
    <m/>
    <s v="10000"/>
    <s v="10001840"/>
    <s v="0025"/>
    <s v="544610"/>
    <s v="Pharmaceutical"/>
    <n v="111.18"/>
  </r>
  <r>
    <n v="6283"/>
    <n v="386"/>
    <d v="2017-10-16T00:00:00"/>
    <s v="AP Page"/>
    <s v="Pending"/>
    <s v="EQUIP"/>
    <s v="DPH-WALGREEN"/>
    <m/>
    <s v="15040"/>
    <s v="0000039230"/>
    <s v="0000090418"/>
    <x v="14"/>
    <x v="45"/>
    <s v="HGH Pharmacy"/>
    <s v="00131356"/>
    <n v="1"/>
    <n v="1"/>
    <s v="7833734106"/>
    <d v="2017-10-09T00:00:00"/>
    <s v="0000015454"/>
    <s v="MCKESSON CORPORATION"/>
    <s v="207677"/>
    <s v="21080"/>
    <m/>
    <s v="10000"/>
    <s v="10001840"/>
    <s v="0025"/>
    <s v="544610"/>
    <s v="Pharmaceutical"/>
    <n v="0.09"/>
  </r>
  <r>
    <n v="6283"/>
    <n v="387"/>
    <d v="2017-10-16T00:00:00"/>
    <s v="AP Page"/>
    <s v="Pending"/>
    <s v="EQUIP"/>
    <s v="DPH-WALGREEN"/>
    <m/>
    <s v="15040"/>
    <s v="0000039230"/>
    <s v="0000090418"/>
    <x v="14"/>
    <x v="45"/>
    <s v="HGH Pharmacy"/>
    <s v="00131358"/>
    <n v="1"/>
    <n v="1"/>
    <s v="7833734104"/>
    <d v="2017-10-09T00:00:00"/>
    <s v="0000015454"/>
    <s v="MCKESSON CORPORATION"/>
    <s v="207677"/>
    <s v="21080"/>
    <m/>
    <s v="10000"/>
    <s v="10001840"/>
    <s v="0025"/>
    <s v="544610"/>
    <s v="Pharmaceutical"/>
    <n v="12.95"/>
  </r>
  <r>
    <n v="6283"/>
    <n v="388"/>
    <d v="2017-10-16T00:00:00"/>
    <s v="AP Page"/>
    <s v="Pending"/>
    <s v="EQUIP"/>
    <s v="DPH-WALGREEN"/>
    <m/>
    <s v="15040"/>
    <s v="0000039230"/>
    <s v="0000090418"/>
    <x v="14"/>
    <x v="45"/>
    <s v="HGH Pharmacy"/>
    <s v="00131360"/>
    <n v="1"/>
    <n v="1"/>
    <s v="7833734102"/>
    <d v="2017-10-09T00:00:00"/>
    <s v="0000015454"/>
    <s v="MCKESSON CORPORATION"/>
    <s v="207677"/>
    <s v="21080"/>
    <m/>
    <s v="10000"/>
    <s v="10001840"/>
    <s v="0025"/>
    <s v="544610"/>
    <s v="Pharmaceutical"/>
    <n v="448.9"/>
  </r>
  <r>
    <n v="6283"/>
    <n v="389"/>
    <d v="2017-10-16T00:00:00"/>
    <s v="AP Page"/>
    <s v="Pending"/>
    <s v="EQUIP"/>
    <s v="DPH-WALGREEN"/>
    <m/>
    <s v="15040"/>
    <s v="0000039230"/>
    <s v="0000090418"/>
    <x v="14"/>
    <x v="45"/>
    <s v="HGH Pharmacy"/>
    <s v="00131370"/>
    <n v="1"/>
    <n v="1"/>
    <s v="7833734101"/>
    <d v="2017-10-09T00:00:00"/>
    <s v="0000015454"/>
    <s v="MCKESSON CORPORATION"/>
    <s v="207677"/>
    <s v="21080"/>
    <m/>
    <s v="10000"/>
    <s v="10001840"/>
    <s v="0025"/>
    <s v="544610"/>
    <s v="Pharmaceutical"/>
    <n v="284.49"/>
  </r>
  <r>
    <n v="6283"/>
    <n v="390"/>
    <d v="2017-10-16T00:00:00"/>
    <s v="AP Page"/>
    <s v="Pending"/>
    <s v="EQUIP"/>
    <s v="DPH-WALGREEN"/>
    <m/>
    <s v="15040"/>
    <s v="0000039230"/>
    <s v="0000090418"/>
    <x v="14"/>
    <x v="45"/>
    <s v="HGH Pharmacy"/>
    <s v="00131373"/>
    <n v="1"/>
    <n v="1"/>
    <s v="7834007730"/>
    <d v="2017-10-10T00:00:00"/>
    <s v="0000015454"/>
    <s v="MCKESSON CORPORATION"/>
    <s v="207677"/>
    <s v="21080"/>
    <m/>
    <s v="10000"/>
    <s v="10001840"/>
    <s v="0025"/>
    <s v="544610"/>
    <s v="Pharmaceutical"/>
    <n v="30.47"/>
  </r>
  <r>
    <n v="6283"/>
    <n v="391"/>
    <d v="2017-10-16T00:00:00"/>
    <s v="AP Page"/>
    <s v="Pending"/>
    <s v="EQUIP"/>
    <s v="DPH-WALGREEN"/>
    <m/>
    <s v="15040"/>
    <s v="0000039230"/>
    <s v="0000090418"/>
    <x v="14"/>
    <x v="45"/>
    <s v="HGH Pharmacy"/>
    <s v="00131377"/>
    <n v="1"/>
    <n v="1"/>
    <s v="7834007728"/>
    <d v="2017-10-10T00:00:00"/>
    <s v="0000015454"/>
    <s v="MCKESSON CORPORATION"/>
    <s v="207677"/>
    <s v="21080"/>
    <m/>
    <s v="10000"/>
    <s v="10001840"/>
    <s v="0025"/>
    <s v="544610"/>
    <s v="Pharmaceutical"/>
    <n v="122.3"/>
  </r>
  <r>
    <n v="6283"/>
    <n v="392"/>
    <d v="2017-10-16T00:00:00"/>
    <s v="AP Page"/>
    <s v="Pending"/>
    <s v="EQUIP"/>
    <s v="DPH-WALGREEN"/>
    <m/>
    <s v="15040"/>
    <s v="0000039230"/>
    <s v="0000090418"/>
    <x v="14"/>
    <x v="45"/>
    <s v="HGH Pharmacy"/>
    <s v="00131387"/>
    <n v="1"/>
    <n v="1"/>
    <s v="7834251581"/>
    <d v="2017-10-11T00:00:00"/>
    <s v="0000015454"/>
    <s v="MCKESSON CORPORATION"/>
    <s v="207677"/>
    <s v="21080"/>
    <m/>
    <s v="10000"/>
    <s v="10001840"/>
    <s v="0025"/>
    <s v="544610"/>
    <s v="Pharmaceutical"/>
    <n v="116.75"/>
  </r>
  <r>
    <n v="6283"/>
    <n v="393"/>
    <d v="2017-10-16T00:00:00"/>
    <s v="AP Page"/>
    <s v="Pending"/>
    <s v="EQUIP"/>
    <s v="DPH-WALGREEN"/>
    <m/>
    <s v="15040"/>
    <s v="0000039230"/>
    <s v="0000090418"/>
    <x v="14"/>
    <x v="45"/>
    <s v="HGH Pharmacy"/>
    <s v="00131390"/>
    <n v="1"/>
    <n v="1"/>
    <s v="7834589823"/>
    <d v="2017-10-12T00:00:00"/>
    <s v="0000015454"/>
    <s v="MCKESSON CORPORATION"/>
    <s v="207677"/>
    <s v="21080"/>
    <m/>
    <s v="10000"/>
    <s v="10001840"/>
    <s v="0025"/>
    <s v="544610"/>
    <s v="Pharmaceutical"/>
    <n v="0.94"/>
  </r>
  <r>
    <n v="6283"/>
    <n v="394"/>
    <d v="2017-10-16T00:00:00"/>
    <s v="AP Page"/>
    <s v="Pending"/>
    <s v="EQUIP"/>
    <s v="DPH-WALGREEN"/>
    <m/>
    <s v="15040"/>
    <s v="0000039230"/>
    <s v="0000090418"/>
    <x v="14"/>
    <x v="45"/>
    <s v="HGH Pharmacy"/>
    <s v="00131395"/>
    <n v="1"/>
    <n v="1"/>
    <s v="7834589822"/>
    <d v="2017-10-12T00:00:00"/>
    <s v="0000015454"/>
    <s v="MCKESSON CORPORATION"/>
    <s v="207677"/>
    <s v="21080"/>
    <m/>
    <s v="10000"/>
    <s v="10001840"/>
    <s v="0025"/>
    <s v="544610"/>
    <s v="Pharmaceutical"/>
    <n v="0.94"/>
  </r>
  <r>
    <n v="6283"/>
    <n v="395"/>
    <d v="2017-10-16T00:00:00"/>
    <s v="AP Page"/>
    <s v="Pending"/>
    <s v="EQUIP"/>
    <s v="DPH-WALGREEN"/>
    <m/>
    <s v="15040"/>
    <s v="0000039230"/>
    <s v="0000090418"/>
    <x v="14"/>
    <x v="45"/>
    <s v="HGH Pharmacy"/>
    <s v="00131398"/>
    <n v="1"/>
    <n v="1"/>
    <s v="7834742123"/>
    <d v="2017-10-13T00:00:00"/>
    <s v="0000015454"/>
    <s v="MCKESSON CORPORATION"/>
    <s v="207677"/>
    <s v="21080"/>
    <m/>
    <s v="10000"/>
    <s v="10001840"/>
    <s v="0025"/>
    <s v="544610"/>
    <s v="Pharmaceutical"/>
    <n v="27.37"/>
  </r>
  <r>
    <n v="6365"/>
    <n v="6"/>
    <d v="2017-10-26T00:00:00"/>
    <s v="AP Page"/>
    <s v="Pending"/>
    <s v="EQUIP"/>
    <s v="CATHETER URETHRAL INTERMITTENT"/>
    <m/>
    <s v="26200"/>
    <s v="0000111086"/>
    <s v="0000059776"/>
    <x v="14"/>
    <x v="38"/>
    <s v="HLH OP-Materials Management"/>
    <s v="00103150"/>
    <n v="7"/>
    <n v="1"/>
    <s v="1836753723"/>
    <d v="2017-10-14T00:00:00"/>
    <s v="0000003192"/>
    <s v="MEDLINE INDUSTRIES INC"/>
    <s v="251859"/>
    <s v="21490"/>
    <m/>
    <s v="10000"/>
    <s v="10001952"/>
    <s v="0017"/>
    <s v="544410"/>
    <s v="Medical Supplies"/>
    <n v="24.75"/>
  </r>
  <r>
    <n v="6365"/>
    <n v="7"/>
    <d v="2017-10-19T00:00:00"/>
    <s v="AP Page"/>
    <s v="Pending"/>
    <s v="EQUIP_HS10"/>
    <s v="DPH-GH"/>
    <m/>
    <s v="25040"/>
    <s v="0000106408"/>
    <s v="0000048637"/>
    <x v="14"/>
    <x v="41"/>
    <s v="HGH Perioperative"/>
    <s v="00113887"/>
    <n v="1"/>
    <n v="1"/>
    <s v="222031628"/>
    <d v="2017-09-28T00:00:00"/>
    <s v="0000010857"/>
    <s v="SMITH &amp; NEPHEW INC"/>
    <s v="251646"/>
    <s v="21080"/>
    <m/>
    <s v="10000"/>
    <s v="10001843"/>
    <s v="0009"/>
    <s v="544990"/>
    <s v="Other Hosp, Clinics&amp;Lab Supply"/>
    <n v="907.2"/>
  </r>
  <r>
    <n v="6365"/>
    <n v="8"/>
    <d v="2017-10-19T00:00:00"/>
    <s v="AP Page"/>
    <s v="Pending"/>
    <s v="EQUIP_HS10"/>
    <s v="DPH-GH"/>
    <m/>
    <s v="25040"/>
    <s v="0000106408"/>
    <s v="0000048637"/>
    <x v="14"/>
    <x v="41"/>
    <s v="HGH Perioperative"/>
    <s v="00113887"/>
    <n v="2"/>
    <n v="1"/>
    <s v="222031628"/>
    <d v="2017-09-28T00:00:00"/>
    <s v="0000010857"/>
    <s v="SMITH &amp; NEPHEW INC"/>
    <s v="251646"/>
    <s v="21080"/>
    <m/>
    <s v="10000"/>
    <s v="10001843"/>
    <s v="0009"/>
    <s v="544990"/>
    <s v="Other Hosp, Clinics&amp;Lab Supply"/>
    <n v="907.2"/>
  </r>
  <r>
    <n v="6365"/>
    <n v="15"/>
    <d v="2017-10-16T00:00:00"/>
    <s v="AP Page"/>
    <s v="Pending"/>
    <s v="EQUIP"/>
    <s v="DPH-WALGREEN"/>
    <m/>
    <s v="15040"/>
    <s v="0000039230"/>
    <s v="0000090418"/>
    <x v="14"/>
    <x v="45"/>
    <s v="HGH Pharmacy"/>
    <s v="00131950"/>
    <n v="1"/>
    <n v="1"/>
    <s v="7833732513"/>
    <d v="2017-10-09T00:00:00"/>
    <s v="0000015454"/>
    <s v="MCKESSON CORPORATION"/>
    <s v="207677"/>
    <s v="21080"/>
    <m/>
    <s v="10000"/>
    <s v="10001840"/>
    <s v="0025"/>
    <s v="544610"/>
    <s v="Pharmaceutical"/>
    <n v="18.850000000000001"/>
  </r>
  <r>
    <n v="6365"/>
    <n v="16"/>
    <d v="2017-10-16T00:00:00"/>
    <s v="AP Page"/>
    <s v="Pending"/>
    <s v="EQUIP"/>
    <s v="DPH-WALGREEN"/>
    <m/>
    <s v="15040"/>
    <s v="0000039230"/>
    <s v="0000090418"/>
    <x v="14"/>
    <x v="45"/>
    <s v="HGH Pharmacy"/>
    <s v="00131956"/>
    <n v="1"/>
    <n v="1"/>
    <s v="7833732512"/>
    <d v="2017-10-09T00:00:00"/>
    <s v="0000015454"/>
    <s v="MCKESSON CORPORATION"/>
    <s v="207677"/>
    <s v="21080"/>
    <m/>
    <s v="10000"/>
    <s v="10001840"/>
    <s v="0025"/>
    <s v="544610"/>
    <s v="Pharmaceutical"/>
    <n v="36.35"/>
  </r>
  <r>
    <n v="6365"/>
    <n v="17"/>
    <d v="2017-10-16T00:00:00"/>
    <s v="AP Page"/>
    <s v="Pending"/>
    <s v="EQUIP"/>
    <s v="DPH-WALGREEN"/>
    <m/>
    <s v="15040"/>
    <s v="0000039230"/>
    <s v="0000090418"/>
    <x v="14"/>
    <x v="45"/>
    <s v="HGH Pharmacy"/>
    <s v="00131961"/>
    <n v="1"/>
    <n v="1"/>
    <s v="7834001795"/>
    <d v="1917-10-09T23:00:00"/>
    <s v="0000015454"/>
    <s v="MCKESSON CORPORATION"/>
    <s v="207677"/>
    <s v="21080"/>
    <m/>
    <s v="10000"/>
    <s v="10001840"/>
    <s v="0025"/>
    <s v="544610"/>
    <s v="Pharmaceutical"/>
    <n v="7.5"/>
  </r>
  <r>
    <n v="6365"/>
    <n v="18"/>
    <d v="2017-10-16T00:00:00"/>
    <s v="AP Page"/>
    <s v="Pending"/>
    <s v="EQUIP"/>
    <s v="DPH-WALGREEN"/>
    <m/>
    <s v="15040"/>
    <s v="0000039230"/>
    <s v="0000090418"/>
    <x v="14"/>
    <x v="45"/>
    <s v="HGH Pharmacy"/>
    <s v="00131966"/>
    <n v="1"/>
    <n v="1"/>
    <s v="7834720540"/>
    <d v="2017-10-13T00:00:00"/>
    <s v="0000015454"/>
    <s v="MCKESSON CORPORATION"/>
    <s v="207677"/>
    <s v="21080"/>
    <m/>
    <s v="10000"/>
    <s v="10001840"/>
    <s v="0025"/>
    <s v="544610"/>
    <s v="Pharmaceutical"/>
    <n v="57.69"/>
  </r>
  <r>
    <n v="6365"/>
    <n v="20"/>
    <d v="2017-10-16T00:00:00"/>
    <s v="AP Page"/>
    <s v="Pending"/>
    <s v="EQUIP"/>
    <s v="DPH-WALGREEN"/>
    <m/>
    <s v="15040"/>
    <s v="0000039230"/>
    <s v="0000090418"/>
    <x v="14"/>
    <x v="45"/>
    <s v="HGH Pharmacy"/>
    <s v="00131971"/>
    <n v="1"/>
    <n v="1"/>
    <s v="7833820874"/>
    <d v="2017-10-09T00:00:00"/>
    <s v="0000015454"/>
    <s v="MCKESSON CORPORATION"/>
    <s v="207677"/>
    <s v="21080"/>
    <m/>
    <s v="10000"/>
    <s v="10001840"/>
    <s v="0025"/>
    <s v="544610"/>
    <s v="Pharmaceutical"/>
    <n v="7.5"/>
  </r>
  <r>
    <n v="6365"/>
    <n v="21"/>
    <d v="2017-10-16T00:00:00"/>
    <s v="AP Page"/>
    <s v="Pending"/>
    <s v="EQUIP"/>
    <s v="DPH-WALGREEN"/>
    <m/>
    <s v="15040"/>
    <s v="0000039230"/>
    <s v="0000090418"/>
    <x v="14"/>
    <x v="45"/>
    <s v="HGH Pharmacy"/>
    <s v="00131976"/>
    <n v="1"/>
    <n v="1"/>
    <s v="7833820873"/>
    <d v="2017-10-09T00:00:00"/>
    <s v="0000015454"/>
    <s v="MCKESSON CORPORATION"/>
    <s v="207677"/>
    <s v="21080"/>
    <m/>
    <s v="10000"/>
    <s v="10001840"/>
    <s v="0025"/>
    <s v="544610"/>
    <s v="Pharmaceutical"/>
    <n v="37.82"/>
  </r>
  <r>
    <n v="6365"/>
    <n v="22"/>
    <d v="2017-10-16T00:00:00"/>
    <s v="AP Page"/>
    <s v="Pending"/>
    <s v="EQUIP"/>
    <s v="DPH-WALGREEN"/>
    <m/>
    <s v="15040"/>
    <s v="0000039230"/>
    <s v="0000090418"/>
    <x v="14"/>
    <x v="45"/>
    <s v="HGH Pharmacy"/>
    <s v="00131979"/>
    <n v="1"/>
    <n v="1"/>
    <s v="7834773888"/>
    <d v="2017-10-13T00:00:00"/>
    <s v="0000015454"/>
    <s v="MCKESSON CORPORATION"/>
    <s v="207677"/>
    <s v="21080"/>
    <m/>
    <s v="10000"/>
    <s v="10001840"/>
    <s v="0025"/>
    <s v="544610"/>
    <s v="Pharmaceutical"/>
    <n v="7.5"/>
  </r>
  <r>
    <n v="6365"/>
    <n v="24"/>
    <d v="2017-10-16T00:00:00"/>
    <s v="AP Page"/>
    <s v="Pending"/>
    <s v="EQUIP"/>
    <s v="DPH-WALGREEN"/>
    <m/>
    <s v="15040"/>
    <s v="0000039230"/>
    <s v="0000090418"/>
    <x v="14"/>
    <x v="45"/>
    <s v="HGH Pharmacy"/>
    <s v="00131990"/>
    <n v="1"/>
    <n v="1"/>
    <s v="7833826227"/>
    <d v="2017-10-09T00:00:00"/>
    <s v="0000015454"/>
    <s v="MCKESSON CORPORATION"/>
    <s v="207677"/>
    <s v="21080"/>
    <m/>
    <s v="10000"/>
    <s v="10001840"/>
    <s v="0025"/>
    <s v="544610"/>
    <s v="Pharmaceutical"/>
    <n v="0.85"/>
  </r>
  <r>
    <n v="6365"/>
    <n v="25"/>
    <d v="2017-10-16T00:00:00"/>
    <s v="AP Page"/>
    <s v="Pending"/>
    <s v="EQUIP"/>
    <s v="DPH-WALGREEN"/>
    <m/>
    <s v="15040"/>
    <s v="0000039230"/>
    <s v="0000090418"/>
    <x v="14"/>
    <x v="45"/>
    <s v="HGH Pharmacy"/>
    <s v="00131995"/>
    <n v="1"/>
    <n v="1"/>
    <s v="7833826225"/>
    <d v="2017-10-09T00:00:00"/>
    <s v="0000015454"/>
    <s v="MCKESSON CORPORATION"/>
    <s v="207677"/>
    <s v="21080"/>
    <m/>
    <s v="10000"/>
    <s v="10001840"/>
    <s v="0025"/>
    <s v="544610"/>
    <s v="Pharmaceutical"/>
    <n v="212.86"/>
  </r>
  <r>
    <n v="6365"/>
    <n v="26"/>
    <d v="2017-10-16T00:00:00"/>
    <s v="AP Page"/>
    <s v="Pending"/>
    <s v="EQUIP"/>
    <s v="DPH-WALGREEN"/>
    <m/>
    <s v="15040"/>
    <s v="0000039230"/>
    <s v="0000090418"/>
    <x v="14"/>
    <x v="45"/>
    <s v="HGH Pharmacy"/>
    <s v="00131999"/>
    <n v="1"/>
    <n v="1"/>
    <s v="7833826224"/>
    <d v="2017-10-09T00:00:00"/>
    <s v="0000015454"/>
    <s v="MCKESSON CORPORATION"/>
    <s v="207677"/>
    <s v="21080"/>
    <m/>
    <s v="10000"/>
    <s v="10001840"/>
    <s v="0025"/>
    <s v="544610"/>
    <s v="Pharmaceutical"/>
    <n v="46.5"/>
  </r>
  <r>
    <n v="6365"/>
    <n v="27"/>
    <d v="2017-10-16T00:00:00"/>
    <s v="AP Page"/>
    <s v="Pending"/>
    <s v="EQUIP"/>
    <s v="DPH-WALGREEN"/>
    <m/>
    <s v="15040"/>
    <s v="0000039230"/>
    <s v="0000090418"/>
    <x v="14"/>
    <x v="45"/>
    <s v="HGH Pharmacy"/>
    <s v="00132002"/>
    <n v="1"/>
    <n v="1"/>
    <s v="7833826222"/>
    <d v="2017-10-09T00:00:00"/>
    <s v="0000015454"/>
    <s v="MCKESSON CORPORATION"/>
    <s v="207677"/>
    <s v="21080"/>
    <m/>
    <s v="10000"/>
    <s v="10001840"/>
    <s v="0025"/>
    <s v="544610"/>
    <s v="Pharmaceutical"/>
    <n v="68.02"/>
  </r>
  <r>
    <n v="6365"/>
    <n v="28"/>
    <d v="2017-10-16T00:00:00"/>
    <s v="AP Page"/>
    <s v="Pending"/>
    <s v="EQUIP"/>
    <s v="DPH-WALGREEN"/>
    <m/>
    <s v="15040"/>
    <s v="0000039230"/>
    <s v="0000090418"/>
    <x v="14"/>
    <x v="45"/>
    <s v="HGH Pharmacy"/>
    <s v="00132007"/>
    <n v="1"/>
    <n v="1"/>
    <s v="7833734108"/>
    <d v="2017-10-09T00:00:00"/>
    <s v="0000015454"/>
    <s v="MCKESSON CORPORATION"/>
    <s v="207677"/>
    <s v="21080"/>
    <m/>
    <s v="10000"/>
    <s v="10001840"/>
    <s v="0025"/>
    <s v="544610"/>
    <s v="Pharmaceutical"/>
    <n v="7.37"/>
  </r>
  <r>
    <n v="6365"/>
    <n v="29"/>
    <d v="2017-10-16T00:00:00"/>
    <s v="AP Page"/>
    <s v="Pending"/>
    <s v="EQUIP"/>
    <s v="DPH-WALGREEN"/>
    <m/>
    <s v="15040"/>
    <s v="0000039230"/>
    <s v="0000090418"/>
    <x v="14"/>
    <x v="45"/>
    <s v="HGH Pharmacy"/>
    <s v="00132009"/>
    <n v="1"/>
    <n v="1"/>
    <s v="7833833765"/>
    <d v="2017-10-09T00:00:00"/>
    <s v="0000015454"/>
    <s v="MCKESSON CORPORATION"/>
    <s v="207677"/>
    <s v="21080"/>
    <m/>
    <s v="10000"/>
    <s v="10001840"/>
    <s v="0025"/>
    <s v="544610"/>
    <s v="Pharmaceutical"/>
    <n v="471.49"/>
  </r>
  <r>
    <n v="6365"/>
    <n v="30"/>
    <d v="2017-10-16T00:00:00"/>
    <s v="AP Page"/>
    <s v="Pending"/>
    <s v="EQUIP"/>
    <s v="DPH-WALGREEN"/>
    <m/>
    <s v="15040"/>
    <s v="0000039230"/>
    <s v="0000090418"/>
    <x v="14"/>
    <x v="45"/>
    <s v="HGH Pharmacy"/>
    <s v="00132012"/>
    <n v="1"/>
    <n v="1"/>
    <s v="7833833764"/>
    <d v="2017-10-09T00:00:00"/>
    <s v="0000015454"/>
    <s v="MCKESSON CORPORATION"/>
    <s v="207677"/>
    <s v="21080"/>
    <m/>
    <s v="10000"/>
    <s v="10001840"/>
    <s v="0025"/>
    <s v="544610"/>
    <s v="Pharmaceutical"/>
    <n v="86.17"/>
  </r>
  <r>
    <n v="6365"/>
    <n v="31"/>
    <d v="2017-10-16T00:00:00"/>
    <s v="AP Page"/>
    <s v="Pending"/>
    <s v="EQUIP"/>
    <s v="DPH-WALGREEN"/>
    <m/>
    <s v="15040"/>
    <s v="0000039230"/>
    <s v="0000090418"/>
    <x v="14"/>
    <x v="45"/>
    <s v="HGH Pharmacy"/>
    <s v="00132015"/>
    <n v="1"/>
    <n v="1"/>
    <s v="7833833762"/>
    <d v="2017-10-09T00:00:00"/>
    <s v="0000015454"/>
    <s v="MCKESSON CORPORATION"/>
    <s v="207677"/>
    <s v="21080"/>
    <m/>
    <s v="10000"/>
    <s v="10001840"/>
    <s v="0025"/>
    <s v="544610"/>
    <s v="Pharmaceutical"/>
    <n v="68.23"/>
  </r>
  <r>
    <n v="6365"/>
    <n v="32"/>
    <d v="2017-10-16T00:00:00"/>
    <s v="AP Page"/>
    <s v="Pending"/>
    <s v="EQUIP"/>
    <s v="DPH-WALGREEN"/>
    <m/>
    <s v="15040"/>
    <s v="0000039230"/>
    <s v="0000090418"/>
    <x v="14"/>
    <x v="45"/>
    <s v="HGH Pharmacy"/>
    <s v="00132018"/>
    <n v="1"/>
    <n v="1"/>
    <s v="7833833760"/>
    <d v="2017-10-09T00:00:00"/>
    <s v="0000015454"/>
    <s v="MCKESSON CORPORATION"/>
    <s v="207677"/>
    <s v="21080"/>
    <m/>
    <s v="10000"/>
    <s v="10001840"/>
    <s v="0025"/>
    <s v="544610"/>
    <s v="Pharmaceutical"/>
    <n v="68.02"/>
  </r>
  <r>
    <n v="6365"/>
    <n v="33"/>
    <d v="2017-10-16T00:00:00"/>
    <s v="AP Page"/>
    <s v="Pending"/>
    <s v="EQUIP"/>
    <s v="DPH-WALGREEN"/>
    <m/>
    <s v="15040"/>
    <s v="0000039230"/>
    <s v="0000090418"/>
    <x v="14"/>
    <x v="45"/>
    <s v="HGH Pharmacy"/>
    <s v="00132021"/>
    <n v="1"/>
    <n v="1"/>
    <s v="7834061908"/>
    <d v="2017-10-10T00:00:00"/>
    <s v="0000015454"/>
    <s v="MCKESSON CORPORATION"/>
    <s v="207677"/>
    <s v="21080"/>
    <m/>
    <s v="10000"/>
    <s v="10001840"/>
    <s v="0025"/>
    <s v="544610"/>
    <s v="Pharmaceutical"/>
    <n v="87.71"/>
  </r>
  <r>
    <n v="6365"/>
    <n v="34"/>
    <d v="2017-10-16T00:00:00"/>
    <s v="AP Page"/>
    <s v="Pending"/>
    <s v="EQUIP"/>
    <s v="DPH-WALGREEN"/>
    <m/>
    <s v="15040"/>
    <s v="0000039230"/>
    <s v="0000090418"/>
    <x v="14"/>
    <x v="45"/>
    <s v="HGH Pharmacy"/>
    <s v="00132025"/>
    <n v="1"/>
    <n v="1"/>
    <s v="7834760788"/>
    <d v="2017-10-13T00:00:00"/>
    <s v="0000015454"/>
    <s v="MCKESSON CORPORATION"/>
    <s v="207677"/>
    <s v="21080"/>
    <m/>
    <s v="10000"/>
    <s v="10001840"/>
    <s v="0025"/>
    <s v="544610"/>
    <s v="Pharmaceutical"/>
    <n v="68.02"/>
  </r>
  <r>
    <n v="6365"/>
    <n v="35"/>
    <d v="2017-10-16T00:00:00"/>
    <s v="AP Page"/>
    <s v="Pending"/>
    <s v="EQUIP"/>
    <s v="DPH-WALGREEN"/>
    <m/>
    <s v="15040"/>
    <s v="0000039230"/>
    <s v="0000090418"/>
    <x v="14"/>
    <x v="45"/>
    <s v="HGH Pharmacy"/>
    <s v="00132029"/>
    <n v="1"/>
    <n v="1"/>
    <s v="7833834964"/>
    <d v="2017-10-09T00:00:00"/>
    <s v="0000015454"/>
    <s v="MCKESSON CORPORATION"/>
    <s v="207677"/>
    <s v="21080"/>
    <m/>
    <s v="10000"/>
    <s v="10001840"/>
    <s v="0025"/>
    <s v="544610"/>
    <s v="Pharmaceutical"/>
    <n v="0.56999999999999995"/>
  </r>
  <r>
    <n v="6365"/>
    <n v="36"/>
    <d v="2017-10-16T00:00:00"/>
    <s v="AP Page"/>
    <s v="Pending"/>
    <s v="EQUIP"/>
    <s v="DPH-WALGREEN"/>
    <m/>
    <s v="15040"/>
    <s v="0000039230"/>
    <s v="0000090418"/>
    <x v="14"/>
    <x v="45"/>
    <s v="HGH Pharmacy"/>
    <s v="00132036"/>
    <n v="1"/>
    <n v="1"/>
    <s v="7833834963"/>
    <d v="2017-10-09T00:00:00"/>
    <s v="0000015454"/>
    <s v="MCKESSON CORPORATION"/>
    <s v="207677"/>
    <s v="21080"/>
    <m/>
    <s v="10000"/>
    <s v="10001840"/>
    <s v="0025"/>
    <s v="544610"/>
    <s v="Pharmaceutical"/>
    <n v="14.84"/>
  </r>
  <r>
    <n v="6365"/>
    <n v="37"/>
    <d v="2017-10-16T00:00:00"/>
    <s v="AP Page"/>
    <s v="Pending"/>
    <s v="EQUIP"/>
    <s v="DPH-WALGREEN"/>
    <m/>
    <s v="15040"/>
    <s v="0000039230"/>
    <s v="0000090418"/>
    <x v="14"/>
    <x v="45"/>
    <s v="HGH Pharmacy"/>
    <s v="00132043"/>
    <n v="1"/>
    <n v="1"/>
    <s v="7833834962"/>
    <d v="2017-10-09T00:00:00"/>
    <s v="0000015454"/>
    <s v="MCKESSON CORPORATION"/>
    <s v="207677"/>
    <s v="21080"/>
    <m/>
    <s v="10000"/>
    <s v="10001840"/>
    <s v="0025"/>
    <s v="544610"/>
    <s v="Pharmaceutical"/>
    <n v="6.33"/>
  </r>
  <r>
    <n v="6365"/>
    <n v="38"/>
    <d v="2017-10-16T00:00:00"/>
    <s v="AP Page"/>
    <s v="Pending"/>
    <s v="EQUIP"/>
    <s v="DPH-WALGREEN"/>
    <m/>
    <s v="15040"/>
    <s v="0000039230"/>
    <s v="0000090418"/>
    <x v="14"/>
    <x v="45"/>
    <s v="HGH Pharmacy"/>
    <s v="00132047"/>
    <n v="1"/>
    <n v="1"/>
    <s v="7834062624"/>
    <d v="2017-10-10T00:00:00"/>
    <s v="0000015454"/>
    <s v="MCKESSON CORPORATION"/>
    <s v="207677"/>
    <s v="21080"/>
    <m/>
    <s v="10000"/>
    <s v="10001840"/>
    <s v="0025"/>
    <s v="544610"/>
    <s v="Pharmaceutical"/>
    <n v="0.08"/>
  </r>
  <r>
    <n v="6365"/>
    <n v="39"/>
    <d v="2017-10-16T00:00:00"/>
    <s v="AP Page"/>
    <s v="Pending"/>
    <s v="EQUIP"/>
    <s v="DPH-WALGREEN"/>
    <m/>
    <s v="15040"/>
    <s v="0000039230"/>
    <s v="0000090418"/>
    <x v="14"/>
    <x v="45"/>
    <s v="HGH Pharmacy"/>
    <s v="00132050"/>
    <n v="1"/>
    <n v="1"/>
    <s v="7834761107"/>
    <d v="2017-10-13T00:00:00"/>
    <s v="0000015454"/>
    <s v="MCKESSON CORPORATION"/>
    <s v="207677"/>
    <s v="21080"/>
    <m/>
    <s v="10000"/>
    <s v="10001840"/>
    <s v="0025"/>
    <s v="544610"/>
    <s v="Pharmaceutical"/>
    <n v="265.14999999999998"/>
  </r>
  <r>
    <n v="6365"/>
    <n v="40"/>
    <d v="2017-10-16T00:00:00"/>
    <s v="AP Page"/>
    <s v="Pending"/>
    <s v="EQUIP"/>
    <s v="DPH-WALGREEN"/>
    <m/>
    <s v="15040"/>
    <s v="0000039230"/>
    <s v="0000090418"/>
    <x v="14"/>
    <x v="45"/>
    <s v="HGH Pharmacy"/>
    <s v="00132053"/>
    <n v="1"/>
    <n v="1"/>
    <s v="7833712079"/>
    <d v="2017-10-09T00:00:00"/>
    <s v="0000015454"/>
    <s v="MCKESSON CORPORATION"/>
    <s v="207677"/>
    <s v="21080"/>
    <m/>
    <s v="10000"/>
    <s v="10001840"/>
    <s v="0025"/>
    <s v="544610"/>
    <s v="Pharmaceutical"/>
    <n v="282.51"/>
  </r>
  <r>
    <n v="6365"/>
    <n v="41"/>
    <d v="2017-10-16T00:00:00"/>
    <s v="AP Page"/>
    <s v="Pending"/>
    <s v="EQUIP"/>
    <s v="DPH-WALGREEN"/>
    <m/>
    <s v="15040"/>
    <s v="0000039230"/>
    <s v="0000090418"/>
    <x v="14"/>
    <x v="45"/>
    <s v="HGH Pharmacy"/>
    <s v="00132054"/>
    <n v="1"/>
    <n v="1"/>
    <s v="7834834821"/>
    <d v="2017-10-13T00:00:00"/>
    <s v="0000015454"/>
    <s v="MCKESSON CORPORATION"/>
    <s v="207677"/>
    <s v="21080"/>
    <m/>
    <s v="10000"/>
    <s v="10001840"/>
    <s v="0025"/>
    <s v="544610"/>
    <s v="Pharmaceutical"/>
    <n v="0.04"/>
  </r>
  <r>
    <n v="6365"/>
    <n v="45"/>
    <d v="2017-10-16T00:00:00"/>
    <s v="AP Page"/>
    <s v="Pending"/>
    <s v="EQUIP"/>
    <s v="DPH-WALGREEN"/>
    <m/>
    <s v="15040"/>
    <s v="0000039230"/>
    <s v="0000090418"/>
    <x v="14"/>
    <x v="45"/>
    <s v="HGH Pharmacy"/>
    <s v="00132061"/>
    <n v="1"/>
    <n v="1"/>
    <s v="7833834694"/>
    <d v="2017-10-09T00:00:00"/>
    <s v="0000015454"/>
    <s v="MCKESSON CORPORATION"/>
    <s v="207677"/>
    <s v="21080"/>
    <m/>
    <s v="10000"/>
    <s v="10001840"/>
    <s v="0025"/>
    <s v="544610"/>
    <s v="Pharmaceutical"/>
    <n v="0.92"/>
  </r>
  <r>
    <n v="6365"/>
    <n v="46"/>
    <d v="2017-10-16T00:00:00"/>
    <s v="AP Page"/>
    <s v="Pending"/>
    <s v="EQUIP"/>
    <s v="DPH-WALGREEN"/>
    <m/>
    <s v="15040"/>
    <s v="0000039230"/>
    <s v="0000090418"/>
    <x v="14"/>
    <x v="45"/>
    <s v="HGH Pharmacy"/>
    <s v="00132063"/>
    <n v="1"/>
    <n v="1"/>
    <s v="7833834693"/>
    <d v="2017-10-09T00:00:00"/>
    <s v="0000015454"/>
    <s v="MCKESSON CORPORATION"/>
    <s v="207677"/>
    <s v="21080"/>
    <m/>
    <s v="10000"/>
    <s v="10001840"/>
    <s v="0025"/>
    <s v="544610"/>
    <s v="Pharmaceutical"/>
    <n v="26.83"/>
  </r>
  <r>
    <n v="6365"/>
    <n v="47"/>
    <d v="2017-10-16T00:00:00"/>
    <s v="AP Page"/>
    <s v="Pending"/>
    <s v="EQUIP"/>
    <s v="DPH-WALGREEN"/>
    <m/>
    <s v="15040"/>
    <s v="0000039230"/>
    <s v="0000090418"/>
    <x v="14"/>
    <x v="45"/>
    <s v="HGH Pharmacy"/>
    <s v="00132065"/>
    <n v="1"/>
    <n v="1"/>
    <s v="7833834692"/>
    <d v="2017-10-09T00:00:00"/>
    <s v="0000015454"/>
    <s v="MCKESSON CORPORATION"/>
    <s v="207677"/>
    <s v="21080"/>
    <m/>
    <s v="10000"/>
    <s v="10001840"/>
    <s v="0025"/>
    <s v="544610"/>
    <s v="Pharmaceutical"/>
    <n v="0.09"/>
  </r>
  <r>
    <n v="6365"/>
    <n v="48"/>
    <d v="2017-10-16T00:00:00"/>
    <s v="AP Page"/>
    <s v="Pending"/>
    <s v="EQUIP"/>
    <s v="DPH-WALGREEN"/>
    <m/>
    <s v="15040"/>
    <s v="0000039230"/>
    <s v="0000090418"/>
    <x v="14"/>
    <x v="45"/>
    <s v="HGH Pharmacy"/>
    <s v="00132068"/>
    <n v="1"/>
    <n v="1"/>
    <s v="7833834691"/>
    <d v="2017-10-09T00:00:00"/>
    <s v="0000015454"/>
    <s v="MCKESSON CORPORATION"/>
    <s v="207677"/>
    <s v="21080"/>
    <m/>
    <s v="10000"/>
    <s v="10001840"/>
    <s v="0025"/>
    <s v="544610"/>
    <s v="Pharmaceutical"/>
    <n v="19.649999999999999"/>
  </r>
  <r>
    <n v="6365"/>
    <n v="49"/>
    <d v="2017-10-16T00:00:00"/>
    <s v="AP Page"/>
    <s v="Pending"/>
    <s v="EQUIP"/>
    <s v="DPH-WALGREEN"/>
    <m/>
    <s v="15040"/>
    <s v="0000039230"/>
    <s v="0000090418"/>
    <x v="14"/>
    <x v="45"/>
    <s v="HGH Pharmacy"/>
    <s v="00132069"/>
    <n v="1"/>
    <n v="1"/>
    <s v="7834779096"/>
    <d v="2017-10-13T00:00:00"/>
    <s v="0000015454"/>
    <s v="MCKESSON CORPORATION"/>
    <s v="207677"/>
    <s v="21080"/>
    <m/>
    <s v="10000"/>
    <s v="10001840"/>
    <s v="0025"/>
    <s v="544610"/>
    <s v="Pharmaceutical"/>
    <n v="179.73"/>
  </r>
  <r>
    <n v="6365"/>
    <n v="50"/>
    <d v="2017-10-16T00:00:00"/>
    <s v="AP Page"/>
    <s v="Pending"/>
    <s v="EQUIP"/>
    <s v="DPH-WALGREEN"/>
    <m/>
    <s v="15040"/>
    <s v="0000039230"/>
    <s v="0000090418"/>
    <x v="14"/>
    <x v="45"/>
    <s v="HGH Pharmacy"/>
    <s v="00132072"/>
    <n v="1"/>
    <n v="1"/>
    <s v="7834779095"/>
    <d v="2017-10-13T00:00:00"/>
    <s v="0000015454"/>
    <s v="MCKESSON CORPORATION"/>
    <s v="207677"/>
    <s v="21080"/>
    <m/>
    <s v="10000"/>
    <s v="10001840"/>
    <s v="0025"/>
    <s v="544610"/>
    <s v="Pharmaceutical"/>
    <n v="57.64"/>
  </r>
  <r>
    <n v="6365"/>
    <n v="51"/>
    <d v="2017-10-16T00:00:00"/>
    <s v="AP Page"/>
    <s v="Pending"/>
    <s v="EQUIP"/>
    <s v="DPH-WALGREEN"/>
    <m/>
    <s v="15040"/>
    <s v="0000039230"/>
    <s v="0000090418"/>
    <x v="14"/>
    <x v="45"/>
    <s v="HGH Pharmacy"/>
    <s v="00132074"/>
    <n v="1"/>
    <n v="1"/>
    <s v="7833833631"/>
    <d v="2017-10-09T00:00:00"/>
    <s v="0000015454"/>
    <s v="MCKESSON CORPORATION"/>
    <s v="207677"/>
    <s v="21080"/>
    <m/>
    <s v="10000"/>
    <s v="10001840"/>
    <s v="0025"/>
    <s v="544610"/>
    <s v="Pharmaceutical"/>
    <n v="22.88"/>
  </r>
  <r>
    <n v="6365"/>
    <n v="52"/>
    <d v="2017-10-16T00:00:00"/>
    <s v="AP Page"/>
    <s v="Pending"/>
    <s v="EQUIP"/>
    <s v="DPH-WALGREEN"/>
    <m/>
    <s v="15040"/>
    <s v="0000039230"/>
    <s v="0000090418"/>
    <x v="14"/>
    <x v="45"/>
    <s v="HGH Pharmacy"/>
    <s v="00132077"/>
    <n v="1"/>
    <n v="1"/>
    <s v="7833833629"/>
    <d v="2017-10-09T00:00:00"/>
    <s v="0000015454"/>
    <s v="MCKESSON CORPORATION"/>
    <s v="207677"/>
    <s v="21080"/>
    <m/>
    <s v="10000"/>
    <s v="10001840"/>
    <s v="0025"/>
    <s v="544610"/>
    <s v="Pharmaceutical"/>
    <n v="44.81"/>
  </r>
  <r>
    <n v="6365"/>
    <n v="53"/>
    <d v="2017-10-16T00:00:00"/>
    <s v="AP Page"/>
    <s v="Pending"/>
    <s v="EQUIP"/>
    <s v="DPH-WALGREEN"/>
    <m/>
    <s v="15040"/>
    <s v="0000039230"/>
    <s v="0000090418"/>
    <x v="14"/>
    <x v="45"/>
    <s v="HGH Pharmacy"/>
    <s v="00132078"/>
    <n v="1"/>
    <n v="1"/>
    <s v="7833833627"/>
    <d v="2017-10-09T00:00:00"/>
    <s v="0000015454"/>
    <s v="MCKESSON CORPORATION"/>
    <s v="207677"/>
    <s v="21080"/>
    <m/>
    <s v="10000"/>
    <s v="10001840"/>
    <s v="0025"/>
    <s v="544610"/>
    <s v="Pharmaceutical"/>
    <n v="12.33"/>
  </r>
  <r>
    <n v="6365"/>
    <n v="54"/>
    <d v="2017-10-16T00:00:00"/>
    <s v="AP Page"/>
    <s v="Pending"/>
    <s v="EQUIP"/>
    <s v="DPH-WALGREEN"/>
    <m/>
    <s v="15040"/>
    <s v="0000039230"/>
    <s v="0000090418"/>
    <x v="14"/>
    <x v="45"/>
    <s v="HGH Pharmacy"/>
    <s v="00132079"/>
    <n v="1"/>
    <n v="1"/>
    <s v="7833833623"/>
    <d v="2017-10-09T00:00:00"/>
    <s v="0000015454"/>
    <s v="MCKESSON CORPORATION"/>
    <s v="207677"/>
    <s v="21080"/>
    <m/>
    <s v="10000"/>
    <s v="10001840"/>
    <s v="0025"/>
    <s v="544610"/>
    <s v="Pharmaceutical"/>
    <n v="40.83"/>
  </r>
  <r>
    <n v="6365"/>
    <n v="55"/>
    <d v="2017-10-16T00:00:00"/>
    <s v="AP Page"/>
    <s v="Pending"/>
    <s v="EQUIP"/>
    <s v="DPH-WALGREEN"/>
    <m/>
    <s v="15040"/>
    <s v="0000039230"/>
    <s v="0000090418"/>
    <x v="14"/>
    <x v="45"/>
    <s v="HGH Pharmacy"/>
    <s v="00132084"/>
    <n v="1"/>
    <n v="1"/>
    <s v="7834067653"/>
    <d v="2017-10-10T00:00:00"/>
    <s v="0000015454"/>
    <s v="MCKESSON CORPORATION"/>
    <s v="207677"/>
    <s v="21080"/>
    <m/>
    <s v="10000"/>
    <s v="10001840"/>
    <s v="0025"/>
    <s v="544610"/>
    <s v="Pharmaceutical"/>
    <n v="122.3"/>
  </r>
  <r>
    <n v="6365"/>
    <n v="56"/>
    <d v="2017-10-16T00:00:00"/>
    <s v="AP Page"/>
    <s v="Pending"/>
    <s v="EQUIP"/>
    <s v="DPH-WALGREEN"/>
    <m/>
    <s v="15040"/>
    <s v="0000039230"/>
    <s v="0000090418"/>
    <x v="14"/>
    <x v="45"/>
    <s v="HGH Pharmacy"/>
    <s v="00132085"/>
    <n v="1"/>
    <n v="1"/>
    <s v="7834067652"/>
    <d v="2017-10-10T00:00:00"/>
    <s v="0000015454"/>
    <s v="MCKESSON CORPORATION"/>
    <s v="207677"/>
    <s v="21080"/>
    <m/>
    <s v="10000"/>
    <s v="10001840"/>
    <s v="0025"/>
    <s v="544610"/>
    <s v="Pharmaceutical"/>
    <n v="5.6"/>
  </r>
  <r>
    <n v="6365"/>
    <n v="57"/>
    <d v="2017-10-16T00:00:00"/>
    <s v="AP Page"/>
    <s v="Pending"/>
    <s v="EQUIP"/>
    <s v="DPH-WALGREEN"/>
    <m/>
    <s v="15040"/>
    <s v="0000039230"/>
    <s v="0000090418"/>
    <x v="14"/>
    <x v="45"/>
    <s v="HGH Pharmacy"/>
    <s v="00132087"/>
    <n v="1"/>
    <n v="1"/>
    <s v="7834289481"/>
    <d v="2017-10-11T00:00:00"/>
    <s v="0000015454"/>
    <s v="MCKESSON CORPORATION"/>
    <s v="207677"/>
    <s v="21080"/>
    <m/>
    <s v="10000"/>
    <s v="10001840"/>
    <s v="0025"/>
    <s v="544610"/>
    <s v="Pharmaceutical"/>
    <n v="122.3"/>
  </r>
  <r>
    <n v="6365"/>
    <n v="58"/>
    <d v="2017-10-16T00:00:00"/>
    <s v="AP Page"/>
    <s v="Pending"/>
    <s v="EQUIP"/>
    <s v="DPH-WALGREEN"/>
    <m/>
    <s v="15040"/>
    <s v="0000039230"/>
    <s v="0000090418"/>
    <x v="14"/>
    <x v="45"/>
    <s v="HGH Pharmacy"/>
    <s v="00132098"/>
    <n v="1"/>
    <n v="1"/>
    <s v="7834289480"/>
    <d v="2017-10-11T00:00:00"/>
    <s v="0000015454"/>
    <s v="MCKESSON CORPORATION"/>
    <s v="207677"/>
    <s v="21080"/>
    <m/>
    <s v="10000"/>
    <s v="10001840"/>
    <s v="0025"/>
    <s v="544610"/>
    <s v="Pharmaceutical"/>
    <n v="25.03"/>
  </r>
  <r>
    <n v="6365"/>
    <n v="59"/>
    <d v="2017-10-16T00:00:00"/>
    <s v="AP Page"/>
    <s v="Pending"/>
    <s v="EQUIP"/>
    <s v="DPH-WALGREEN"/>
    <m/>
    <s v="15040"/>
    <s v="0000039230"/>
    <s v="0000090418"/>
    <x v="14"/>
    <x v="45"/>
    <s v="HGH Pharmacy"/>
    <s v="00132101"/>
    <n v="1"/>
    <n v="1"/>
    <s v="7834782203"/>
    <d v="2017-10-13T00:00:00"/>
    <s v="0000015454"/>
    <s v="MCKESSON CORPORATION"/>
    <s v="207677"/>
    <s v="21080"/>
    <m/>
    <s v="10000"/>
    <s v="10001840"/>
    <s v="0025"/>
    <s v="544610"/>
    <s v="Pharmaceutical"/>
    <n v="53.4"/>
  </r>
  <r>
    <n v="6365"/>
    <n v="60"/>
    <d v="2017-10-16T00:00:00"/>
    <s v="AP Page"/>
    <s v="Pending"/>
    <s v="EQUIP"/>
    <s v="DPH-WALGREEN"/>
    <m/>
    <s v="15040"/>
    <s v="0000039230"/>
    <s v="0000090418"/>
    <x v="14"/>
    <x v="45"/>
    <s v="HGH Pharmacy"/>
    <s v="00132103"/>
    <n v="1"/>
    <n v="1"/>
    <s v="7833831085"/>
    <d v="2017-10-09T00:00:00"/>
    <s v="0000015454"/>
    <s v="MCKESSON CORPORATION"/>
    <s v="207677"/>
    <s v="21080"/>
    <m/>
    <s v="10000"/>
    <s v="10001840"/>
    <s v="0025"/>
    <s v="544610"/>
    <s v="Pharmaceutical"/>
    <n v="471.7"/>
  </r>
  <r>
    <n v="6365"/>
    <n v="61"/>
    <d v="2017-10-16T00:00:00"/>
    <s v="AP Page"/>
    <s v="Pending"/>
    <s v="EQUIP"/>
    <s v="DPH-WALGREEN"/>
    <m/>
    <s v="15040"/>
    <s v="0000039230"/>
    <s v="0000090418"/>
    <x v="14"/>
    <x v="45"/>
    <s v="HGH Pharmacy"/>
    <s v="00132106"/>
    <n v="1"/>
    <n v="1"/>
    <s v="7833831083"/>
    <d v="2017-10-09T00:00:00"/>
    <s v="0000015454"/>
    <s v="MCKESSON CORPORATION"/>
    <s v="207677"/>
    <s v="21080"/>
    <m/>
    <s v="10000"/>
    <s v="10001840"/>
    <s v="0025"/>
    <s v="544610"/>
    <s v="Pharmaceutical"/>
    <n v="127.62"/>
  </r>
  <r>
    <n v="6365"/>
    <n v="62"/>
    <d v="2017-10-16T00:00:00"/>
    <s v="AP Page"/>
    <s v="Pending"/>
    <s v="EQUIP"/>
    <s v="DPH-WALGREEN"/>
    <m/>
    <s v="15040"/>
    <s v="0000039230"/>
    <s v="0000090418"/>
    <x v="14"/>
    <x v="45"/>
    <s v="HGH Pharmacy"/>
    <s v="00132107"/>
    <n v="1"/>
    <n v="1"/>
    <s v="7834301788"/>
    <d v="2017-10-11T00:00:00"/>
    <s v="0000015454"/>
    <s v="MCKESSON CORPORATION"/>
    <s v="207677"/>
    <s v="21080"/>
    <m/>
    <s v="10000"/>
    <s v="10001840"/>
    <s v="0025"/>
    <s v="544610"/>
    <s v="Pharmaceutical"/>
    <n v="66.17"/>
  </r>
  <r>
    <n v="6365"/>
    <n v="63"/>
    <d v="2017-10-16T00:00:00"/>
    <s v="AP Page"/>
    <s v="Pending"/>
    <s v="EQUIP"/>
    <s v="DPH-WALGREEN"/>
    <m/>
    <s v="15040"/>
    <s v="0000039230"/>
    <s v="0000090418"/>
    <x v="14"/>
    <x v="45"/>
    <s v="HGH Pharmacy"/>
    <s v="00132109"/>
    <n v="1"/>
    <n v="1"/>
    <s v="7834780020"/>
    <d v="2017-10-13T00:00:00"/>
    <s v="0000015454"/>
    <s v="MCKESSON CORPORATION"/>
    <s v="207677"/>
    <s v="21080"/>
    <m/>
    <s v="10000"/>
    <s v="10001840"/>
    <s v="0025"/>
    <s v="544610"/>
    <s v="Pharmaceutical"/>
    <n v="58.92"/>
  </r>
  <r>
    <n v="6365"/>
    <n v="64"/>
    <d v="2017-10-16T00:00:00"/>
    <s v="AP Page"/>
    <s v="Pending"/>
    <s v="EQUIP"/>
    <s v="DPH-WALGREEN"/>
    <m/>
    <s v="15040"/>
    <s v="0000039230"/>
    <s v="0000090418"/>
    <x v="14"/>
    <x v="45"/>
    <s v="HGH Pharmacy"/>
    <s v="00132112"/>
    <n v="1"/>
    <n v="1"/>
    <s v="7833730661"/>
    <d v="2017-10-09T00:00:00"/>
    <s v="0000015454"/>
    <s v="MCKESSON CORPORATION"/>
    <s v="207677"/>
    <s v="21080"/>
    <m/>
    <s v="10000"/>
    <s v="10001840"/>
    <s v="0025"/>
    <s v="544610"/>
    <s v="Pharmaceutical"/>
    <n v="37.72"/>
  </r>
  <r>
    <n v="6365"/>
    <n v="89"/>
    <d v="2017-10-16T00:00:00"/>
    <s v="AP Page"/>
    <s v="Pending"/>
    <s v="EQUIP"/>
    <s v="DPH-WALGREEN"/>
    <m/>
    <s v="15040"/>
    <s v="0000039230"/>
    <s v="0000090418"/>
    <x v="14"/>
    <x v="45"/>
    <s v="HGH Pharmacy"/>
    <s v="00132290"/>
    <n v="1"/>
    <n v="1"/>
    <s v="7833730660"/>
    <d v="2017-10-09T00:00:00"/>
    <s v="0000015454"/>
    <s v="MCKESSON CORPORATION"/>
    <s v="207677"/>
    <s v="21080"/>
    <m/>
    <s v="10000"/>
    <s v="10001840"/>
    <s v="0025"/>
    <s v="544610"/>
    <s v="Pharmaceutical"/>
    <n v="3536.35"/>
  </r>
  <r>
    <n v="6365"/>
    <n v="91"/>
    <d v="2017-10-16T00:00:00"/>
    <s v="AP Page"/>
    <s v="Pending"/>
    <s v="EQUIP"/>
    <s v="DPH-WALGREEN"/>
    <m/>
    <s v="15040"/>
    <s v="0000039230"/>
    <s v="0000090418"/>
    <x v="14"/>
    <x v="45"/>
    <s v="HGH Pharmacy"/>
    <s v="00132298"/>
    <n v="1"/>
    <n v="1"/>
    <s v="7833730659"/>
    <d v="2017-10-09T00:00:00"/>
    <s v="0000015454"/>
    <s v="MCKESSON CORPORATION"/>
    <s v="207677"/>
    <s v="21080"/>
    <m/>
    <s v="10000"/>
    <s v="10001840"/>
    <s v="0025"/>
    <s v="544610"/>
    <s v="Pharmaceutical"/>
    <n v="32.28"/>
  </r>
  <r>
    <n v="6365"/>
    <n v="92"/>
    <d v="2017-10-16T00:00:00"/>
    <s v="AP Page"/>
    <s v="Pending"/>
    <s v="EQUIP"/>
    <s v="DPH-WALGREEN"/>
    <m/>
    <s v="15040"/>
    <s v="0000039230"/>
    <s v="0000090418"/>
    <x v="14"/>
    <x v="45"/>
    <s v="HGH Pharmacy"/>
    <s v="00132299"/>
    <n v="1"/>
    <n v="1"/>
    <s v="7833739336"/>
    <d v="2017-10-09T00:00:00"/>
    <s v="0000015454"/>
    <s v="MCKESSON CORPORATION"/>
    <s v="207677"/>
    <s v="21080"/>
    <m/>
    <s v="10000"/>
    <s v="10001840"/>
    <s v="0025"/>
    <s v="544610"/>
    <s v="Pharmaceutical"/>
    <n v="99.97"/>
  </r>
  <r>
    <n v="6365"/>
    <n v="93"/>
    <d v="2017-10-16T00:00:00"/>
    <s v="AP Page"/>
    <s v="Pending"/>
    <s v="EQUIP"/>
    <s v="DPH-WALGREEN"/>
    <m/>
    <s v="15040"/>
    <s v="0000039230"/>
    <s v="0000090418"/>
    <x v="14"/>
    <x v="45"/>
    <s v="HGH Pharmacy"/>
    <s v="00132304"/>
    <n v="1"/>
    <n v="1"/>
    <s v="7833739334"/>
    <d v="2017-10-09T00:00:00"/>
    <s v="0000015454"/>
    <s v="MCKESSON CORPORATION"/>
    <s v="207677"/>
    <s v="21080"/>
    <m/>
    <s v="10000"/>
    <s v="10001840"/>
    <s v="0025"/>
    <s v="544610"/>
    <s v="Pharmaceutical"/>
    <n v="15.8"/>
  </r>
  <r>
    <n v="6365"/>
    <n v="100"/>
    <d v="2017-10-16T00:00:00"/>
    <s v="AP Page"/>
    <s v="Pending"/>
    <s v="EQUIP"/>
    <s v="DPH-WALGREEN"/>
    <m/>
    <s v="15040"/>
    <s v="0000039230"/>
    <s v="0000090418"/>
    <x v="14"/>
    <x v="45"/>
    <s v="HGH Pharmacy"/>
    <s v="00132445"/>
    <n v="1"/>
    <n v="1"/>
    <s v="7833739333"/>
    <d v="2017-10-09T00:00:00"/>
    <s v="0000015454"/>
    <s v="MCKESSON CORPORATION"/>
    <s v="207677"/>
    <s v="21080"/>
    <m/>
    <s v="10000"/>
    <s v="10001840"/>
    <s v="0025"/>
    <s v="544610"/>
    <s v="Pharmaceutical"/>
    <n v="12.94"/>
  </r>
  <r>
    <n v="6365"/>
    <n v="102"/>
    <d v="2017-10-16T00:00:00"/>
    <s v="AP Page"/>
    <s v="Pending"/>
    <s v="EQUIP"/>
    <s v="DPH-WALGREEN"/>
    <m/>
    <s v="15040"/>
    <s v="0000039230"/>
    <s v="0000090418"/>
    <x v="14"/>
    <x v="45"/>
    <s v="HGH Pharmacy"/>
    <s v="00132450"/>
    <n v="1"/>
    <n v="1"/>
    <s v="7833739332"/>
    <d v="2017-10-09T00:00:00"/>
    <s v="0000015454"/>
    <s v="MCKESSON CORPORATION"/>
    <s v="207677"/>
    <s v="21080"/>
    <m/>
    <s v="10000"/>
    <s v="10001840"/>
    <s v="0025"/>
    <s v="544610"/>
    <s v="Pharmaceutical"/>
    <n v="99.38"/>
  </r>
  <r>
    <n v="6365"/>
    <n v="103"/>
    <d v="2017-10-16T00:00:00"/>
    <s v="AP Page"/>
    <s v="Pending"/>
    <s v="EQUIP"/>
    <s v="DPH-WALGREEN"/>
    <m/>
    <s v="15040"/>
    <s v="0000039230"/>
    <s v="0000090418"/>
    <x v="14"/>
    <x v="45"/>
    <s v="HGH Pharmacy"/>
    <s v="00132451"/>
    <n v="1"/>
    <n v="1"/>
    <s v="7833739331"/>
    <d v="2017-10-09T00:00:00"/>
    <s v="0000015454"/>
    <s v="MCKESSON CORPORATION"/>
    <s v="207677"/>
    <s v="21080"/>
    <m/>
    <s v="10000"/>
    <s v="10001840"/>
    <s v="0025"/>
    <s v="544610"/>
    <s v="Pharmaceutical"/>
    <n v="83.07"/>
  </r>
  <r>
    <n v="6365"/>
    <n v="104"/>
    <d v="2017-10-16T00:00:00"/>
    <s v="AP Page"/>
    <s v="Pending"/>
    <s v="EQUIP"/>
    <s v="DPH-WALGREEN"/>
    <m/>
    <s v="15040"/>
    <s v="0000039230"/>
    <s v="0000090418"/>
    <x v="14"/>
    <x v="45"/>
    <s v="HGH Pharmacy"/>
    <s v="00132454"/>
    <n v="1"/>
    <n v="1"/>
    <s v="7834234434"/>
    <d v="2017-10-11T00:00:00"/>
    <s v="0000015454"/>
    <s v="MCKESSON CORPORATION"/>
    <s v="207677"/>
    <s v="21080"/>
    <m/>
    <s v="10000"/>
    <s v="10001840"/>
    <s v="0025"/>
    <s v="544610"/>
    <s v="Pharmaceutical"/>
    <n v="25.02"/>
  </r>
  <r>
    <n v="6365"/>
    <n v="106"/>
    <d v="2017-10-16T00:00:00"/>
    <s v="AP Page"/>
    <s v="Pending"/>
    <s v="EQUIP"/>
    <s v="DPH-WALGREEN"/>
    <m/>
    <s v="15040"/>
    <s v="0000039230"/>
    <s v="0000090418"/>
    <x v="14"/>
    <x v="45"/>
    <s v="HGH Pharmacy"/>
    <s v="00132459"/>
    <n v="1"/>
    <n v="1"/>
    <s v="7834234433"/>
    <d v="2017-10-11T00:00:00"/>
    <s v="0000015454"/>
    <s v="MCKESSON CORPORATION"/>
    <s v="207677"/>
    <s v="21080"/>
    <m/>
    <s v="10000"/>
    <s v="10001840"/>
    <s v="0025"/>
    <s v="544610"/>
    <s v="Pharmaceutical"/>
    <n v="5.74"/>
  </r>
  <r>
    <n v="6365"/>
    <n v="108"/>
    <d v="2017-10-16T00:00:00"/>
    <s v="AP Page"/>
    <s v="Pending"/>
    <s v="EQUIP"/>
    <s v="DPH-WALGREEN"/>
    <m/>
    <s v="15040"/>
    <s v="0000039230"/>
    <s v="0000090418"/>
    <x v="14"/>
    <x v="45"/>
    <s v="HGH Pharmacy"/>
    <s v="00132466"/>
    <n v="1"/>
    <n v="1"/>
    <s v="7834715012"/>
    <d v="2017-10-13T00:00:00"/>
    <s v="0000015454"/>
    <s v="MCKESSON CORPORATION"/>
    <s v="207677"/>
    <s v="21080"/>
    <m/>
    <s v="10000"/>
    <s v="10001840"/>
    <s v="0025"/>
    <s v="544610"/>
    <s v="Pharmaceutical"/>
    <n v="8.64"/>
  </r>
  <r>
    <n v="6365"/>
    <n v="110"/>
    <d v="2017-10-16T00:00:00"/>
    <s v="AP Page"/>
    <s v="Pending"/>
    <s v="EQUIP"/>
    <s v="DPH-WALGREEN"/>
    <m/>
    <s v="15040"/>
    <s v="0000039230"/>
    <s v="0000090418"/>
    <x v="14"/>
    <x v="45"/>
    <s v="HGH Pharmacy"/>
    <s v="00132469"/>
    <n v="1"/>
    <n v="1"/>
    <s v="7833822600"/>
    <d v="2017-10-09T00:00:00"/>
    <s v="0000015454"/>
    <s v="MCKESSON CORPORATION"/>
    <s v="207677"/>
    <s v="21080"/>
    <m/>
    <s v="10000"/>
    <s v="10001840"/>
    <s v="0025"/>
    <s v="544610"/>
    <s v="Pharmaceutical"/>
    <n v="67.98"/>
  </r>
  <r>
    <n v="6365"/>
    <n v="111"/>
    <d v="2017-10-16T00:00:00"/>
    <s v="AP Page"/>
    <s v="Pending"/>
    <s v="EQUIP"/>
    <s v="DPH-WALGREEN"/>
    <m/>
    <s v="15040"/>
    <s v="0000039230"/>
    <s v="0000090418"/>
    <x v="14"/>
    <x v="45"/>
    <s v="HGH Pharmacy"/>
    <s v="00132474"/>
    <n v="1"/>
    <n v="1"/>
    <s v="7833822598"/>
    <d v="2017-10-09T00:00:00"/>
    <s v="0000015454"/>
    <s v="MCKESSON CORPORATION"/>
    <s v="207677"/>
    <s v="21080"/>
    <m/>
    <s v="10000"/>
    <s v="10001840"/>
    <s v="0025"/>
    <s v="544610"/>
    <s v="Pharmaceutical"/>
    <n v="338.17"/>
  </r>
  <r>
    <n v="6365"/>
    <n v="114"/>
    <d v="2017-10-16T00:00:00"/>
    <s v="AP Page"/>
    <s v="Pending"/>
    <s v="EQUIP"/>
    <s v="DPH-WALGREEN"/>
    <m/>
    <s v="15040"/>
    <s v="0000039230"/>
    <s v="0000090418"/>
    <x v="14"/>
    <x v="45"/>
    <s v="HGH Pharmacy"/>
    <s v="00132506"/>
    <n v="1"/>
    <n v="1"/>
    <s v="7833822597"/>
    <d v="2017-10-09T00:00:00"/>
    <s v="0000015454"/>
    <s v="MCKESSON CORPORATION"/>
    <s v="207677"/>
    <s v="21080"/>
    <m/>
    <s v="10000"/>
    <s v="10001840"/>
    <s v="0025"/>
    <s v="544610"/>
    <s v="Pharmaceutical"/>
    <n v="68.069999999999993"/>
  </r>
  <r>
    <n v="6365"/>
    <n v="116"/>
    <d v="2017-10-16T00:00:00"/>
    <s v="AP Page"/>
    <s v="Pending"/>
    <s v="EQUIP"/>
    <s v="DPH-WALGREEN"/>
    <m/>
    <s v="15040"/>
    <s v="0000039230"/>
    <s v="0000090418"/>
    <x v="14"/>
    <x v="45"/>
    <s v="HGH Pharmacy"/>
    <s v="00132513"/>
    <n v="1"/>
    <n v="1"/>
    <s v="7833822596"/>
    <d v="2017-10-09T00:00:00"/>
    <s v="0000015454"/>
    <s v="MCKESSON CORPORATION"/>
    <s v="207677"/>
    <s v="21080"/>
    <m/>
    <s v="10000"/>
    <s v="10001840"/>
    <s v="0025"/>
    <s v="544610"/>
    <s v="Pharmaceutical"/>
    <n v="132.11000000000001"/>
  </r>
  <r>
    <n v="6365"/>
    <n v="117"/>
    <d v="2017-10-16T00:00:00"/>
    <s v="AP Page"/>
    <s v="Pending"/>
    <s v="EQUIP"/>
    <s v="DPH-WALGREEN"/>
    <m/>
    <s v="15040"/>
    <s v="0000039230"/>
    <s v="0000090418"/>
    <x v="14"/>
    <x v="45"/>
    <s v="HGH Pharmacy"/>
    <s v="00132515"/>
    <n v="1"/>
    <n v="1"/>
    <s v="7833822595"/>
    <d v="2017-10-09T00:00:00"/>
    <s v="0000015454"/>
    <s v="MCKESSON CORPORATION"/>
    <s v="207677"/>
    <s v="21080"/>
    <m/>
    <s v="10000"/>
    <s v="10001840"/>
    <s v="0025"/>
    <s v="544610"/>
    <s v="Pharmaceutical"/>
    <n v="36.67"/>
  </r>
  <r>
    <n v="6365"/>
    <n v="118"/>
    <d v="2017-10-16T00:00:00"/>
    <s v="AP Page"/>
    <s v="Pending"/>
    <s v="EQUIP"/>
    <s v="DPH-WALGREEN"/>
    <m/>
    <s v="15040"/>
    <s v="0000039230"/>
    <s v="0000090418"/>
    <x v="14"/>
    <x v="45"/>
    <s v="HGH Pharmacy"/>
    <s v="00132518"/>
    <n v="1"/>
    <n v="1"/>
    <s v="7833822594"/>
    <d v="2017-10-09T00:00:00"/>
    <s v="0000015454"/>
    <s v="MCKESSON CORPORATION"/>
    <s v="207677"/>
    <s v="21080"/>
    <m/>
    <s v="10000"/>
    <s v="10001840"/>
    <s v="0025"/>
    <s v="544610"/>
    <s v="Pharmaceutical"/>
    <n v="258.19"/>
  </r>
  <r>
    <n v="6365"/>
    <n v="119"/>
    <d v="2017-10-16T00:00:00"/>
    <s v="AP Page"/>
    <s v="Pending"/>
    <s v="EQUIP"/>
    <s v="DPH-WALGREEN"/>
    <m/>
    <s v="15040"/>
    <s v="0000039230"/>
    <s v="0000090418"/>
    <x v="14"/>
    <x v="45"/>
    <s v="HGH Pharmacy"/>
    <s v="00132524"/>
    <n v="1"/>
    <n v="1"/>
    <s v="7833822593"/>
    <d v="2017-10-09T00:00:00"/>
    <s v="0000015454"/>
    <s v="MCKESSON CORPORATION"/>
    <s v="207677"/>
    <s v="21080"/>
    <m/>
    <s v="10000"/>
    <s v="10001840"/>
    <s v="0025"/>
    <s v="544610"/>
    <s v="Pharmaceutical"/>
    <n v="168.4"/>
  </r>
  <r>
    <n v="6365"/>
    <n v="121"/>
    <d v="2017-10-16T00:00:00"/>
    <s v="AP Page"/>
    <s v="Pending"/>
    <s v="EQUIP"/>
    <s v="DPH-WALGREEN"/>
    <m/>
    <s v="15040"/>
    <s v="0000039230"/>
    <s v="0000090418"/>
    <x v="14"/>
    <x v="45"/>
    <s v="HGH Pharmacy"/>
    <s v="00132529"/>
    <n v="1"/>
    <n v="1"/>
    <s v="7834067250"/>
    <d v="2017-10-10T00:00:00"/>
    <s v="0000015454"/>
    <s v="MCKESSON CORPORATION"/>
    <s v="207677"/>
    <s v="21080"/>
    <m/>
    <s v="10000"/>
    <s v="10001840"/>
    <s v="0025"/>
    <s v="544610"/>
    <s v="Pharmaceutical"/>
    <n v="1.8"/>
  </r>
  <r>
    <n v="6365"/>
    <n v="122"/>
    <d v="2017-10-16T00:00:00"/>
    <s v="AP Page"/>
    <s v="Pending"/>
    <s v="EQUIP"/>
    <s v="DPH-WALGREEN"/>
    <m/>
    <s v="15040"/>
    <s v="0000039230"/>
    <s v="0000090418"/>
    <x v="14"/>
    <x v="45"/>
    <s v="HGH Pharmacy"/>
    <s v="00132533"/>
    <n v="1"/>
    <n v="1"/>
    <s v="7834067249"/>
    <d v="2017-10-10T00:00:00"/>
    <s v="0000015454"/>
    <s v="MCKESSON CORPORATION"/>
    <s v="207677"/>
    <s v="21080"/>
    <m/>
    <s v="10000"/>
    <s v="10001840"/>
    <s v="0025"/>
    <s v="544610"/>
    <s v="Pharmaceutical"/>
    <n v="64.569999999999993"/>
  </r>
  <r>
    <n v="6365"/>
    <n v="123"/>
    <d v="2017-10-16T00:00:00"/>
    <s v="AP Page"/>
    <s v="Pending"/>
    <s v="EQUIP"/>
    <s v="DPH-WALGREEN"/>
    <m/>
    <s v="15040"/>
    <s v="0000039230"/>
    <s v="0000090418"/>
    <x v="14"/>
    <x v="45"/>
    <s v="HGH Pharmacy"/>
    <s v="00132535"/>
    <n v="1"/>
    <n v="1"/>
    <s v="7834317127"/>
    <d v="2017-10-11T00:00:00"/>
    <s v="0000015454"/>
    <s v="MCKESSON CORPORATION"/>
    <s v="207677"/>
    <s v="21080"/>
    <m/>
    <s v="10000"/>
    <s v="10001840"/>
    <s v="0025"/>
    <s v="544610"/>
    <s v="Pharmaceutical"/>
    <n v="123.45"/>
  </r>
  <r>
    <n v="6365"/>
    <n v="125"/>
    <d v="2017-10-16T00:00:00"/>
    <s v="AP Page"/>
    <s v="Pending"/>
    <s v="EQUIP"/>
    <s v="DPH-WALGREEN"/>
    <m/>
    <s v="15040"/>
    <s v="0000039230"/>
    <s v="0000090418"/>
    <x v="14"/>
    <x v="45"/>
    <s v="HGH Pharmacy"/>
    <s v="00132543"/>
    <n v="1"/>
    <n v="1"/>
    <s v="7834783059"/>
    <d v="2017-10-13T00:00:00"/>
    <s v="0000015454"/>
    <s v="MCKESSON CORPORATION"/>
    <s v="207677"/>
    <s v="21080"/>
    <m/>
    <s v="10000"/>
    <s v="10001840"/>
    <s v="0025"/>
    <s v="544610"/>
    <s v="Pharmaceutical"/>
    <n v="57.66"/>
  </r>
  <r>
    <n v="6365"/>
    <n v="126"/>
    <d v="2017-10-16T00:00:00"/>
    <s v="AP Page"/>
    <s v="Pending"/>
    <s v="EQUIP"/>
    <s v="DPH-WALGREEN"/>
    <m/>
    <s v="15040"/>
    <s v="0000039230"/>
    <s v="0000090418"/>
    <x v="14"/>
    <x v="45"/>
    <s v="HGH Pharmacy"/>
    <s v="00132548"/>
    <n v="1"/>
    <n v="1"/>
    <s v="7834783058"/>
    <d v="2017-10-13T00:00:00"/>
    <s v="0000015454"/>
    <s v="MCKESSON CORPORATION"/>
    <s v="207677"/>
    <s v="21080"/>
    <m/>
    <s v="10000"/>
    <s v="10001840"/>
    <s v="0025"/>
    <s v="544610"/>
    <s v="Pharmaceutical"/>
    <n v="99.38"/>
  </r>
  <r>
    <n v="6365"/>
    <n v="128"/>
    <d v="2017-10-16T00:00:00"/>
    <s v="AP Page"/>
    <s v="Pending"/>
    <s v="EQUIP"/>
    <s v="DPH-WALGREEN"/>
    <m/>
    <s v="15040"/>
    <s v="0000039230"/>
    <s v="0000090418"/>
    <x v="14"/>
    <x v="45"/>
    <s v="HGH Pharmacy"/>
    <s v="00132554"/>
    <n v="1"/>
    <n v="1"/>
    <s v="7833740749"/>
    <d v="2017-10-09T00:00:00"/>
    <s v="0000015454"/>
    <s v="MCKESSON CORPORATION"/>
    <s v="207677"/>
    <s v="21080"/>
    <m/>
    <s v="10000"/>
    <s v="10001840"/>
    <s v="0025"/>
    <s v="544610"/>
    <s v="Pharmaceutical"/>
    <n v="68.400000000000006"/>
  </r>
  <r>
    <n v="6365"/>
    <n v="129"/>
    <d v="2017-10-16T00:00:00"/>
    <s v="AP Page"/>
    <s v="Pending"/>
    <s v="EQUIP"/>
    <s v="DPH-WALGREEN"/>
    <m/>
    <s v="15040"/>
    <s v="0000039230"/>
    <s v="0000090418"/>
    <x v="14"/>
    <x v="45"/>
    <s v="HGH Pharmacy"/>
    <s v="00132559"/>
    <n v="1"/>
    <n v="1"/>
    <s v="7833740748"/>
    <d v="2017-10-09T00:00:00"/>
    <s v="0000015454"/>
    <s v="MCKESSON CORPORATION"/>
    <s v="207677"/>
    <s v="21080"/>
    <m/>
    <s v="10000"/>
    <s v="10001840"/>
    <s v="0025"/>
    <s v="544610"/>
    <s v="Pharmaceutical"/>
    <n v="23.09"/>
  </r>
  <r>
    <n v="6365"/>
    <n v="130"/>
    <d v="2017-10-16T00:00:00"/>
    <s v="AP Page"/>
    <s v="Pending"/>
    <s v="EQUIP"/>
    <s v="DPH-WALGREEN"/>
    <m/>
    <s v="15040"/>
    <s v="0000039230"/>
    <s v="0000090418"/>
    <x v="14"/>
    <x v="45"/>
    <s v="HGH Pharmacy"/>
    <s v="00132562"/>
    <n v="1"/>
    <n v="1"/>
    <s v="7833740747"/>
    <d v="2017-10-09T00:00:00"/>
    <s v="0000015454"/>
    <s v="MCKESSON CORPORATION"/>
    <s v="207677"/>
    <s v="21080"/>
    <m/>
    <s v="10000"/>
    <s v="10001840"/>
    <s v="0025"/>
    <s v="544610"/>
    <s v="Pharmaceutical"/>
    <n v="63.69"/>
  </r>
  <r>
    <n v="6365"/>
    <n v="131"/>
    <d v="2017-10-16T00:00:00"/>
    <s v="AP Page"/>
    <s v="Pending"/>
    <s v="EQUIP"/>
    <s v="DPH-WALGREEN"/>
    <m/>
    <s v="15040"/>
    <s v="0000039230"/>
    <s v="0000090418"/>
    <x v="14"/>
    <x v="45"/>
    <s v="HGH Pharmacy"/>
    <s v="00132567"/>
    <n v="1"/>
    <n v="1"/>
    <s v="7833738123"/>
    <d v="2017-10-09T00:00:00"/>
    <s v="0000015454"/>
    <s v="MCKESSON CORPORATION"/>
    <s v="207677"/>
    <s v="21080"/>
    <m/>
    <s v="10000"/>
    <s v="10001840"/>
    <s v="0025"/>
    <s v="544610"/>
    <s v="Pharmaceutical"/>
    <n v="422.52"/>
  </r>
  <r>
    <n v="6365"/>
    <n v="132"/>
    <d v="2017-10-16T00:00:00"/>
    <s v="AP Page"/>
    <s v="Pending"/>
    <s v="EQUIP"/>
    <s v="DPH-WALGREEN"/>
    <m/>
    <s v="15040"/>
    <s v="0000039230"/>
    <s v="0000090418"/>
    <x v="14"/>
    <x v="45"/>
    <s v="HGH Pharmacy"/>
    <s v="00132568"/>
    <n v="1"/>
    <n v="1"/>
    <s v="7833738122"/>
    <d v="2017-10-09T00:00:00"/>
    <s v="0000015454"/>
    <s v="MCKESSON CORPORATION"/>
    <s v="207677"/>
    <s v="21080"/>
    <m/>
    <s v="10000"/>
    <s v="10001840"/>
    <s v="0025"/>
    <s v="544610"/>
    <s v="Pharmaceutical"/>
    <n v="0.14000000000000001"/>
  </r>
  <r>
    <n v="6365"/>
    <n v="134"/>
    <d v="2017-10-16T00:00:00"/>
    <s v="AP Page"/>
    <s v="Pending"/>
    <s v="EQUIP"/>
    <s v="DPH-WALGREEN"/>
    <m/>
    <s v="15040"/>
    <s v="0000039230"/>
    <s v="0000090418"/>
    <x v="14"/>
    <x v="45"/>
    <s v="HGH Pharmacy"/>
    <s v="00132573"/>
    <n v="1"/>
    <n v="1"/>
    <s v="7833738121"/>
    <d v="2017-10-09T00:00:00"/>
    <s v="0000015454"/>
    <s v="MCKESSON CORPORATION"/>
    <s v="207677"/>
    <s v="21080"/>
    <m/>
    <s v="10000"/>
    <s v="10001840"/>
    <s v="0025"/>
    <s v="544610"/>
    <s v="Pharmaceutical"/>
    <n v="7.5"/>
  </r>
  <r>
    <n v="6365"/>
    <n v="135"/>
    <d v="2017-10-16T00:00:00"/>
    <s v="AP Page"/>
    <s v="Pending"/>
    <s v="EQUIP"/>
    <s v="DPH-WALGREEN"/>
    <m/>
    <s v="15040"/>
    <s v="0000039230"/>
    <s v="0000090418"/>
    <x v="14"/>
    <x v="45"/>
    <s v="HGH Pharmacy"/>
    <s v="00132583"/>
    <n v="1"/>
    <n v="1"/>
    <s v="7833738120"/>
    <d v="2017-10-09T00:00:00"/>
    <s v="0000015454"/>
    <s v="MCKESSON CORPORATION"/>
    <s v="207677"/>
    <s v="21080"/>
    <m/>
    <s v="10000"/>
    <s v="10001840"/>
    <s v="0025"/>
    <s v="544610"/>
    <s v="Pharmaceutical"/>
    <n v="67.98"/>
  </r>
  <r>
    <n v="6365"/>
    <n v="137"/>
    <d v="2017-10-16T00:00:00"/>
    <s v="AP Page"/>
    <s v="Pending"/>
    <s v="EQUIP"/>
    <s v="DPH-WALGREEN"/>
    <m/>
    <s v="15040"/>
    <s v="0000039230"/>
    <s v="0000090418"/>
    <x v="14"/>
    <x v="45"/>
    <s v="HGH Pharmacy"/>
    <s v="00132588"/>
    <n v="1"/>
    <n v="1"/>
    <s v="7833738119"/>
    <d v="2017-10-09T00:00:00"/>
    <s v="0000015454"/>
    <s v="MCKESSON CORPORATION"/>
    <s v="207677"/>
    <s v="21080"/>
    <m/>
    <s v="10000"/>
    <s v="10001840"/>
    <s v="0025"/>
    <s v="544610"/>
    <s v="Pharmaceutical"/>
    <n v="826.31"/>
  </r>
  <r>
    <n v="6365"/>
    <n v="138"/>
    <d v="2017-10-16T00:00:00"/>
    <s v="AP Page"/>
    <s v="Pending"/>
    <s v="EQUIP"/>
    <s v="DPH-WALGREEN"/>
    <m/>
    <s v="15040"/>
    <s v="0000039230"/>
    <s v="0000090418"/>
    <x v="14"/>
    <x v="45"/>
    <s v="HGH Pharmacy"/>
    <s v="00132592"/>
    <n v="1"/>
    <n v="1"/>
    <s v="7834242559"/>
    <d v="2017-10-11T00:00:00"/>
    <s v="0000015454"/>
    <s v="MCKESSON CORPORATION"/>
    <s v="207677"/>
    <s v="21080"/>
    <m/>
    <s v="10000"/>
    <s v="10001840"/>
    <s v="0025"/>
    <s v="544610"/>
    <s v="Pharmaceutical"/>
    <n v="3.73"/>
  </r>
  <r>
    <n v="6365"/>
    <n v="139"/>
    <d v="2017-10-16T00:00:00"/>
    <s v="AP Page"/>
    <s v="Pending"/>
    <s v="EQUIP"/>
    <s v="DPH-WALGREEN"/>
    <m/>
    <s v="15040"/>
    <s v="0000039230"/>
    <s v="0000090418"/>
    <x v="14"/>
    <x v="45"/>
    <s v="HGH Pharmacy"/>
    <s v="00132600"/>
    <n v="1"/>
    <n v="1"/>
    <s v="7834242558"/>
    <d v="2017-10-11T00:00:00"/>
    <s v="0000015454"/>
    <s v="MCKESSON CORPORATION"/>
    <s v="207677"/>
    <s v="21080"/>
    <m/>
    <s v="10000"/>
    <s v="10001840"/>
    <s v="0025"/>
    <s v="544610"/>
    <s v="Pharmaceutical"/>
    <n v="67.98"/>
  </r>
  <r>
    <n v="6365"/>
    <n v="140"/>
    <d v="2017-10-16T00:00:00"/>
    <s v="AP Page"/>
    <s v="Pending"/>
    <s v="EQUIP"/>
    <s v="DPH-WALGREEN"/>
    <m/>
    <s v="15040"/>
    <s v="0000039230"/>
    <s v="0000090418"/>
    <x v="14"/>
    <x v="45"/>
    <s v="HGH Pharmacy"/>
    <s v="00132604"/>
    <n v="1"/>
    <n v="1"/>
    <s v="7834704486"/>
    <d v="2017-10-13T00:00:00"/>
    <s v="0000015454"/>
    <s v="MCKESSON CORPORATION"/>
    <s v="207677"/>
    <s v="21080"/>
    <m/>
    <s v="10000"/>
    <s v="10001840"/>
    <s v="0025"/>
    <s v="544610"/>
    <s v="Pharmaceutical"/>
    <n v="27.12"/>
  </r>
  <r>
    <n v="6485"/>
    <n v="1"/>
    <d v="2017-10-06T00:00:00"/>
    <s v="AP Page"/>
    <s v="Pending"/>
    <s v="EQUIP"/>
    <s v="GH-VARIOUS IMPLANTS FOR &quot;OR&quot;"/>
    <m/>
    <s v="15050"/>
    <s v="0000116582"/>
    <s v="0000092496"/>
    <x v="14"/>
    <x v="41"/>
    <s v="HGH Perioperative"/>
    <s v="00099862"/>
    <n v="2"/>
    <n v="1"/>
    <s v="19947996RI"/>
    <d v="2017-09-29T00:00:00"/>
    <s v="0000021507"/>
    <s v="DEPUY SYNTHES SALES INC"/>
    <s v="251646"/>
    <s v="21080"/>
    <m/>
    <s v="10000"/>
    <s v="10001840"/>
    <s v="0003"/>
    <s v="544430"/>
    <s v="Implantables"/>
    <n v="104.5"/>
  </r>
  <r>
    <n v="6485"/>
    <n v="2"/>
    <d v="2017-10-26T00:00:00"/>
    <s v="AP Page"/>
    <s v="Pending"/>
    <s v="EQUIP"/>
    <s v="STETHOSCOPE DIAGNOSTIC SINGLE"/>
    <m/>
    <s v="26200"/>
    <s v="0000097588"/>
    <s v="0000030228"/>
    <x v="14"/>
    <x v="38"/>
    <s v="HLH OP-Materials Management"/>
    <s v="00102183"/>
    <n v="9"/>
    <n v="1"/>
    <s v="1835681534"/>
    <d v="2017-09-28T00:00:00"/>
    <s v="0000003192"/>
    <s v="MEDLINE INDUSTRIES INC"/>
    <s v="251859"/>
    <s v="21490"/>
    <m/>
    <s v="10000"/>
    <s v="10001952"/>
    <s v="0017"/>
    <s v="544510"/>
    <s v="Minor Medical Equipment"/>
    <n v="40"/>
  </r>
  <r>
    <n v="6485"/>
    <n v="3"/>
    <d v="2017-10-26T00:00:00"/>
    <s v="AP Page"/>
    <s v="Pending"/>
    <s v="EQUIP"/>
    <s v="KIT SUCTION AIRLIFE TRI-FLO CA"/>
    <m/>
    <s v="26200"/>
    <s v="0000097588"/>
    <s v="0000030228"/>
    <x v="14"/>
    <x v="38"/>
    <s v="HLH OP-Materials Management"/>
    <s v="00102183"/>
    <n v="10"/>
    <n v="1"/>
    <s v="1835681534"/>
    <d v="2017-09-28T00:00:00"/>
    <s v="0000003192"/>
    <s v="MEDLINE INDUSTRIES INC"/>
    <s v="251859"/>
    <s v="21490"/>
    <m/>
    <s v="10000"/>
    <s v="10001952"/>
    <s v="0017"/>
    <s v="544410"/>
    <s v="Medical Supplies"/>
    <n v="86.01"/>
  </r>
  <r>
    <n v="6485"/>
    <n v="6"/>
    <d v="2017-10-27T00:00:00"/>
    <s v="AP Page"/>
    <s v="Pending"/>
    <s v="EQUIP_HS10"/>
    <s v="REAGENT IMMUNOLOGY TSH 3 CENTA"/>
    <m/>
    <s v="24350"/>
    <s v="0000112233"/>
    <s v="0000069972"/>
    <x v="14"/>
    <x v="37"/>
    <s v="HGH Clin Lab &amp; Pathology"/>
    <s v="00128874"/>
    <n v="5"/>
    <n v="1"/>
    <s v="975069624"/>
    <d v="2017-10-18T00:00:00"/>
    <s v="0000011025"/>
    <s v="SIEMENS HEALTHCARE DIAGNOSTICS INC"/>
    <s v="251659"/>
    <s v="21080"/>
    <m/>
    <s v="10000"/>
    <s v="10001840"/>
    <s v="0009"/>
    <s v="544310"/>
    <s v="Laboratory Supplies"/>
    <n v="5700"/>
  </r>
  <r>
    <n v="6485"/>
    <n v="7"/>
    <d v="2017-10-27T00:00:00"/>
    <s v="AP Page"/>
    <s v="Pending"/>
    <s v="EQUIP"/>
    <s v="TEST VALPROIC ACID"/>
    <m/>
    <s v="24350"/>
    <s v="0000112233"/>
    <s v="0000069972"/>
    <x v="14"/>
    <x v="37"/>
    <s v="HGH Clin Lab &amp; Pathology"/>
    <s v="00128874"/>
    <n v="6"/>
    <n v="1"/>
    <s v="975069624"/>
    <d v="2017-10-18T00:00:00"/>
    <s v="0000011025"/>
    <s v="SIEMENS HEALTHCARE DIAGNOSTICS INC"/>
    <s v="251659"/>
    <s v="21080"/>
    <m/>
    <s v="10000"/>
    <s v="10001840"/>
    <s v="0009"/>
    <s v="544310"/>
    <s v="Laboratory Supplies"/>
    <n v="2375"/>
  </r>
  <r>
    <n v="6485"/>
    <n v="8"/>
    <d v="2017-10-27T00:00:00"/>
    <s v="AP Page"/>
    <s v="Pending"/>
    <s v="EQUIP"/>
    <s v="TEST CEN 180 CAL 27 2PK"/>
    <m/>
    <s v="24350"/>
    <s v="0000112233"/>
    <s v="0000069972"/>
    <x v="14"/>
    <x v="37"/>
    <s v="HGH Clin Lab &amp; Pathology"/>
    <s v="00128874"/>
    <n v="7"/>
    <n v="1"/>
    <s v="975069624"/>
    <d v="2017-10-18T00:00:00"/>
    <s v="0000011025"/>
    <s v="SIEMENS HEALTHCARE DIAGNOSTICS INC"/>
    <s v="251659"/>
    <s v="21080"/>
    <m/>
    <s v="10000"/>
    <s v="10001840"/>
    <s v="0009"/>
    <s v="544310"/>
    <s v="Laboratory Supplies"/>
    <n v="317.19"/>
  </r>
  <r>
    <n v="6485"/>
    <n v="9"/>
    <d v="2017-10-13T00:00:00"/>
    <s v="AP Page"/>
    <s v="Pending"/>
    <s v="EQUIP"/>
    <s v="TEST CEN 180 CAL V VANC 2PK"/>
    <m/>
    <s v="24350"/>
    <s v="0000105411"/>
    <s v="0000081426"/>
    <x v="14"/>
    <x v="37"/>
    <s v="HGH Clin Lab &amp; Pathology"/>
    <s v="00128879"/>
    <n v="6"/>
    <n v="1"/>
    <s v="975042761"/>
    <d v="2017-10-03T00:00:00"/>
    <s v="0000011025"/>
    <s v="SIEMENS HEALTHCARE DIAGNOSTICS INC"/>
    <s v="251659"/>
    <s v="21080"/>
    <m/>
    <s v="10000"/>
    <s v="10001840"/>
    <s v="0009"/>
    <s v="544310"/>
    <s v="Laboratory Supplies"/>
    <n v="528.65"/>
  </r>
  <r>
    <n v="6485"/>
    <n v="10"/>
    <d v="2017-10-13T00:00:00"/>
    <s v="AP Page"/>
    <s v="Pending"/>
    <s v="EQUIP"/>
    <s v="SIEMENS SMN#10310041"/>
    <m/>
    <s v="24350"/>
    <s v="0000105411"/>
    <s v="0000081426"/>
    <x v="14"/>
    <x v="37"/>
    <s v="HGH Clin Lab &amp; Pathology"/>
    <s v="00128879"/>
    <n v="7"/>
    <n v="1"/>
    <s v="975042761"/>
    <d v="2017-10-03T00:00:00"/>
    <s v="0000011025"/>
    <s v="SIEMENS HEALTHCARE DIAGNOSTICS INC"/>
    <s v="251659"/>
    <s v="21080"/>
    <m/>
    <s v="10000"/>
    <s v="10001840"/>
    <s v="0009"/>
    <s v="544310"/>
    <s v="Laboratory Supplies"/>
    <n v="154.47"/>
  </r>
  <r>
    <n v="6485"/>
    <n v="11"/>
    <d v="2017-10-13T00:00:00"/>
    <s v="AP Page"/>
    <s v="Pending"/>
    <s v="EQUIP"/>
    <s v="SIEMENS SMN#10310026"/>
    <m/>
    <s v="24350"/>
    <s v="0000105411"/>
    <s v="0000081426"/>
    <x v="14"/>
    <x v="37"/>
    <s v="HGH Clin Lab &amp; Pathology"/>
    <s v="00128879"/>
    <n v="8"/>
    <n v="1"/>
    <s v="975042761"/>
    <d v="2017-10-03T00:00:00"/>
    <s v="0000011025"/>
    <s v="SIEMENS HEALTHCARE DIAGNOSTICS INC"/>
    <s v="251659"/>
    <s v="21080"/>
    <m/>
    <s v="10000"/>
    <s v="10001840"/>
    <s v="0009"/>
    <s v="544310"/>
    <s v="Laboratory Supplies"/>
    <n v="2235.44"/>
  </r>
  <r>
    <n v="6485"/>
    <n v="12"/>
    <d v="2017-10-13T00:00:00"/>
    <s v="AP Page"/>
    <s v="Pending"/>
    <s v="EQUIP"/>
    <s v="SIEMENS SMN#10310032"/>
    <m/>
    <s v="24350"/>
    <s v="0000105411"/>
    <s v="0000081426"/>
    <x v="14"/>
    <x v="37"/>
    <s v="HGH Clin Lab &amp; Pathology"/>
    <s v="00128879"/>
    <n v="9"/>
    <n v="1"/>
    <s v="975042761"/>
    <d v="2017-10-03T00:00:00"/>
    <s v="0000011025"/>
    <s v="SIEMENS HEALTHCARE DIAGNOSTICS INC"/>
    <s v="251659"/>
    <s v="21080"/>
    <m/>
    <s v="10000"/>
    <s v="10001840"/>
    <s v="0009"/>
    <s v="544310"/>
    <s v="Laboratory Supplies"/>
    <n v="1483.2"/>
  </r>
  <r>
    <n v="6485"/>
    <n v="38"/>
    <d v="2017-10-13T00:00:00"/>
    <s v="AP Page"/>
    <s v="Pending"/>
    <s v="EQUIP"/>
    <s v="DPH-CA, UHCS-BID. NOVATION # D"/>
    <m/>
    <s v="16100"/>
    <s v="0000080153"/>
    <s v="0000084684"/>
    <x v="14"/>
    <x v="43"/>
    <s v="HBH Mental Health Adult"/>
    <s v="00133803"/>
    <n v="1"/>
    <n v="1"/>
    <s v="105223021001"/>
    <d v="2017-10-06T00:00:00"/>
    <s v="0000015454"/>
    <s v="MCKESSON CORPORATION"/>
    <s v="251984"/>
    <s v="10000"/>
    <m/>
    <s v="10000"/>
    <s v="10001792"/>
    <s v="0001"/>
    <s v="544610"/>
    <s v="Pharmaceutical"/>
    <n v="-107.28"/>
  </r>
  <r>
    <n v="6485"/>
    <n v="108"/>
    <d v="2017-10-06T00:00:00"/>
    <s v="AP Page"/>
    <s v="Pending"/>
    <s v="EQUIP"/>
    <s v="FORCEPS SPONGE MILTEX FOERSTER"/>
    <m/>
    <s v="20920"/>
    <s v="0000101665"/>
    <s v="0000087636"/>
    <x v="14"/>
    <x v="87"/>
    <s v="HPC Hlth Cntr Southeast"/>
    <s v="00134170"/>
    <n v="1"/>
    <n v="1"/>
    <s v="20219970"/>
    <d v="2017-09-25T00:00:00"/>
    <s v="0000022642"/>
    <s v="CME"/>
    <s v="251903"/>
    <s v="10000"/>
    <m/>
    <s v="10000"/>
    <s v="10001993"/>
    <s v="0014"/>
    <s v="544510"/>
    <s v="Minor Medical Equipment"/>
    <n v="47.95"/>
  </r>
  <r>
    <n v="6485"/>
    <n v="109"/>
    <d v="2017-10-06T00:00:00"/>
    <s v="AP Page"/>
    <s v="Pending"/>
    <s v="EQUIP"/>
    <s v="001: QUOTE# 46636 BY: SHANNON"/>
    <m/>
    <s v="15040"/>
    <s v="0000061062"/>
    <s v="0000078047"/>
    <x v="14"/>
    <x v="65"/>
    <s v="HGH Biomed"/>
    <s v="00134177"/>
    <n v="1"/>
    <n v="1"/>
    <s v="20219845"/>
    <d v="2017-09-22T00:00:00"/>
    <s v="0000022642"/>
    <s v="CME"/>
    <s v="207681"/>
    <s v="21080"/>
    <m/>
    <s v="10000"/>
    <s v="10001843"/>
    <s v="0016"/>
    <s v="529410"/>
    <s v="Medical Equip Maint"/>
    <n v="2099.41"/>
  </r>
  <r>
    <n v="6573"/>
    <n v="1"/>
    <d v="2017-10-02T00:00:00"/>
    <s v="AP Page"/>
    <s v="Pending"/>
    <s v="EQUIP"/>
    <s v="GH-VARIOUS IMPLANTS FOR &quot;OR&quot;"/>
    <m/>
    <s v="15050"/>
    <s v="0000116582"/>
    <s v="0000092495"/>
    <x v="14"/>
    <x v="41"/>
    <s v="HGH Perioperative"/>
    <s v="00099837"/>
    <n v="2"/>
    <n v="1"/>
    <s v="19914259RI"/>
    <d v="2017-09-22T00:00:00"/>
    <s v="0000021507"/>
    <s v="DEPUY SYNTHES SALES INC"/>
    <s v="251646"/>
    <s v="21080"/>
    <m/>
    <s v="10000"/>
    <s v="10001840"/>
    <s v="0003"/>
    <s v="544430"/>
    <s v="Implantables"/>
    <n v="1729.58"/>
  </r>
  <r>
    <n v="6573"/>
    <n v="2"/>
    <d v="2017-10-06T00:00:00"/>
    <s v="AP Page"/>
    <s v="Pending"/>
    <s v="EQUIP"/>
    <s v="VARIOUS IMPLANTS FOR &quot;OR&quot;  CAS"/>
    <m/>
    <s v="15050"/>
    <s v="0000116582"/>
    <s v="0000092498"/>
    <x v="14"/>
    <x v="41"/>
    <s v="HGH Perioperative"/>
    <s v="00100016"/>
    <n v="1"/>
    <n v="1"/>
    <s v="19940423RI"/>
    <d v="2017-09-28T00:00:00"/>
    <s v="0000021507"/>
    <s v="DEPUY SYNTHES SALES INC"/>
    <s v="251646"/>
    <s v="21080"/>
    <m/>
    <s v="10000"/>
    <s v="10001840"/>
    <s v="0003"/>
    <s v="544430"/>
    <s v="Implantables"/>
    <n v="381.5"/>
  </r>
  <r>
    <n v="6573"/>
    <n v="3"/>
    <d v="2017-10-06T00:00:00"/>
    <s v="AP Page"/>
    <s v="Pending"/>
    <s v="EQUIP"/>
    <s v="VARIOUS IMPLANTS FOR &quot;OR&quot;  CAS"/>
    <m/>
    <s v="15050"/>
    <s v="0000116582"/>
    <s v="0000092498"/>
    <x v="14"/>
    <x v="41"/>
    <s v="HGH Perioperative"/>
    <s v="00100016"/>
    <n v="2"/>
    <n v="1"/>
    <s v="19940423RI"/>
    <d v="2017-09-28T00:00:00"/>
    <s v="0000021507"/>
    <s v="DEPUY SYNTHES SALES INC"/>
    <s v="251646"/>
    <s v="21080"/>
    <m/>
    <s v="10000"/>
    <s v="10001840"/>
    <s v="0003"/>
    <s v="544430"/>
    <s v="Implantables"/>
    <n v="450.02"/>
  </r>
  <r>
    <n v="6713"/>
    <n v="2"/>
    <d v="2017-10-22T00:00:00"/>
    <s v="AP Page"/>
    <s v="Pending"/>
    <s v="EQUIP_HS10"/>
    <s v="GH-SHOE POST OPERATIVE"/>
    <m/>
    <s v="23610"/>
    <s v="0000103945"/>
    <s v="0000067221"/>
    <x v="14"/>
    <x v="39"/>
    <s v="HGH Specialty Services"/>
    <s v="00094279"/>
    <n v="1"/>
    <n v="1"/>
    <s v="143699"/>
    <d v="2017-10-17T00:00:00"/>
    <s v="0000009492"/>
    <s v="THOMAS L KELLEY &amp; ASSOC INC"/>
    <s v="207679"/>
    <s v="21080"/>
    <m/>
    <s v="10000"/>
    <s v="10001867"/>
    <s v="0002"/>
    <s v="544510"/>
    <s v="Minor Medical Equipment"/>
    <n v="49.08"/>
  </r>
  <r>
    <n v="6713"/>
    <n v="5"/>
    <d v="2017-10-26T00:00:00"/>
    <s v="AP Page"/>
    <s v="Pending"/>
    <s v="EQUIP"/>
    <s v="TUBING IV EXTENSION SET MAXGUA"/>
    <m/>
    <s v="26200"/>
    <s v="0000112159"/>
    <s v="0000064609"/>
    <x v="14"/>
    <x v="38"/>
    <s v="HLH OP-Materials Management"/>
    <s v="00104110"/>
    <n v="2"/>
    <n v="1"/>
    <s v="1837132284"/>
    <d v="2017-10-20T00:00:00"/>
    <s v="0000003192"/>
    <s v="MEDLINE INDUSTRIES INC"/>
    <s v="251859"/>
    <s v="21490"/>
    <m/>
    <s v="10000"/>
    <s v="10001952"/>
    <s v="0017"/>
    <s v="544990"/>
    <s v="Other Hosp, Clinics&amp;Lab Supply"/>
    <n v="85.47"/>
  </r>
  <r>
    <n v="6713"/>
    <n v="58"/>
    <d v="2017-10-13T00:00:00"/>
    <s v="AP Page"/>
    <s v="Pending"/>
    <s v="COMP_SFTW"/>
    <s v="DPH-GH     CRANEWARE MAINT"/>
    <m/>
    <s v="15170"/>
    <s v="0000097148"/>
    <s v="0000042394"/>
    <x v="14"/>
    <x v="74"/>
    <s v="HGH Patient Accounting"/>
    <s v="00135764"/>
    <n v="1"/>
    <n v="1"/>
    <s v="X19688"/>
    <d v="2017-09-14T00:00:00"/>
    <s v="0000008003"/>
    <s v="XTECH"/>
    <s v="251672"/>
    <s v="21080"/>
    <m/>
    <s v="10000"/>
    <s v="10001842"/>
    <s v="0004"/>
    <s v="527990"/>
    <s v="Other Professional Services"/>
    <n v="67966"/>
  </r>
  <r>
    <n v="6713"/>
    <n v="59"/>
    <d v="2017-10-13T00:00:00"/>
    <s v="AP Page"/>
    <s v="Pending"/>
    <s v="COMP_SFTW"/>
    <s v="CRANEWARE INTERFACE SCRIPTING"/>
    <m/>
    <s v="15170"/>
    <s v="0000097148"/>
    <s v="0000042394"/>
    <x v="14"/>
    <x v="74"/>
    <s v="HGH Patient Accounting"/>
    <s v="00135764"/>
    <n v="2"/>
    <n v="1"/>
    <s v="X19688"/>
    <d v="2017-09-14T00:00:00"/>
    <s v="0000008003"/>
    <s v="XTECH"/>
    <s v="251672"/>
    <s v="21080"/>
    <m/>
    <s v="10000"/>
    <s v="10001842"/>
    <s v="0004"/>
    <s v="527990"/>
    <s v="Other Professional Services"/>
    <n v="4062"/>
  </r>
  <r>
    <n v="6792"/>
    <n v="1"/>
    <d v="2017-10-06T00:00:00"/>
    <s v="AP Page"/>
    <s v="Pending"/>
    <s v="EQUIP"/>
    <s v="GH-VARIOUS IMPLANTS FOR &quot;OR&quot;"/>
    <m/>
    <s v="15050"/>
    <s v="0000116582"/>
    <s v="0000092498"/>
    <x v="14"/>
    <x v="41"/>
    <s v="HGH Perioperative"/>
    <s v="00100016"/>
    <n v="1"/>
    <n v="1"/>
    <s v="19940423RI"/>
    <d v="2017-09-28T00:00:00"/>
    <s v="0000021507"/>
    <s v="DEPUY SYNTHES SALES INC"/>
    <s v="251646"/>
    <s v="21080"/>
    <m/>
    <s v="10000"/>
    <s v="10001840"/>
    <s v="0003"/>
    <s v="544430"/>
    <s v="Implantables"/>
    <n v="381.5"/>
  </r>
  <r>
    <n v="6792"/>
    <n v="2"/>
    <d v="2017-10-06T00:00:00"/>
    <s v="AP Page"/>
    <s v="Pending"/>
    <s v="EQUIP"/>
    <s v="GH-VARIOUS IMPLANTS FOR &quot;OR&quot;"/>
    <m/>
    <s v="15050"/>
    <s v="0000116582"/>
    <s v="0000092498"/>
    <x v="14"/>
    <x v="41"/>
    <s v="HGH Perioperative"/>
    <s v="00100016"/>
    <n v="2"/>
    <n v="1"/>
    <s v="19940423RI"/>
    <d v="2017-09-28T00:00:00"/>
    <s v="0000021507"/>
    <s v="DEPUY SYNTHES SALES INC"/>
    <s v="251646"/>
    <s v="21080"/>
    <m/>
    <s v="10000"/>
    <s v="10001840"/>
    <s v="0003"/>
    <s v="544430"/>
    <s v="Implantables"/>
    <n v="450.02"/>
  </r>
  <r>
    <n v="6792"/>
    <n v="3"/>
    <d v="2017-10-26T00:00:00"/>
    <s v="AP Page"/>
    <s v="Pending"/>
    <s v="EQUIP"/>
    <s v="DRESSING COMPRESSION UNNA BOOT"/>
    <m/>
    <s v="26200"/>
    <s v="0000092254"/>
    <s v="0000021369"/>
    <x v="14"/>
    <x v="38"/>
    <s v="HLH OP-Materials Management"/>
    <s v="00101541"/>
    <n v="4"/>
    <n v="1"/>
    <s v="1834737486"/>
    <d v="2017-09-13T00:00:00"/>
    <s v="0000003192"/>
    <s v="MEDLINE INDUSTRIES INC"/>
    <s v="251859"/>
    <s v="21490"/>
    <m/>
    <s v="10000"/>
    <s v="10001952"/>
    <s v="0017"/>
    <s v="544410"/>
    <s v="Medical Supplies"/>
    <n v="142.02000000000001"/>
  </r>
  <r>
    <n v="6928"/>
    <n v="3"/>
    <d v="2017-10-26T00:00:00"/>
    <s v="AP Page"/>
    <s v="Pending"/>
    <s v="EQUIP"/>
    <s v="STABILIZER LATERAL WHEELCHAIR"/>
    <m/>
    <s v="26200"/>
    <s v="0000094433"/>
    <s v="0000031105"/>
    <x v="14"/>
    <x v="38"/>
    <s v="HLH OP-Materials Management"/>
    <s v="00101282"/>
    <n v="2"/>
    <n v="1"/>
    <s v="1834483548"/>
    <d v="2017-09-08T00:00:00"/>
    <s v="0000003192"/>
    <s v="MEDLINE INDUSTRIES INC"/>
    <s v="251859"/>
    <s v="21490"/>
    <m/>
    <s v="10000"/>
    <s v="10001952"/>
    <s v="0017"/>
    <s v="544990"/>
    <s v="Other Hosp, Clinics&amp;Lab Supply"/>
    <n v="66.3"/>
  </r>
  <r>
    <n v="6928"/>
    <n v="4"/>
    <d v="2017-10-26T00:00:00"/>
    <s v="AP Page"/>
    <s v="Pending"/>
    <s v="EQUIP"/>
    <s v="SYRINGE HYPODERMIC MONOJECT LA"/>
    <m/>
    <s v="26200"/>
    <s v="0000099197"/>
    <s v="0000032977"/>
    <x v="14"/>
    <x v="38"/>
    <s v="HLH OP-Materials Management"/>
    <s v="00102299"/>
    <n v="5"/>
    <n v="1"/>
    <s v="1835902130"/>
    <d v="2017-10-02T00:00:00"/>
    <s v="0000003192"/>
    <s v="MEDLINE INDUSTRIES INC"/>
    <s v="251859"/>
    <s v="21490"/>
    <m/>
    <s v="10000"/>
    <s v="10001952"/>
    <s v="0017"/>
    <s v="544410"/>
    <s v="Medical Supplies"/>
    <n v="36.36"/>
  </r>
  <r>
    <n v="6928"/>
    <n v="49"/>
    <d v="2017-10-25T00:00:00"/>
    <s v="AP Page"/>
    <s v="Pending"/>
    <s v="EQUIP"/>
    <s v="DPH-GH"/>
    <m/>
    <s v="10000"/>
    <s v="0000066670"/>
    <s v="0000098673"/>
    <x v="14"/>
    <x v="50"/>
    <s v="HGH Imaging"/>
    <s v="00137957"/>
    <n v="1"/>
    <n v="1"/>
    <s v="SFGH101917"/>
    <d v="2017-10-19T00:00:00"/>
    <s v="0000014861"/>
    <s v="MONARCH LASER SEVICES"/>
    <s v="251663"/>
    <s v="21080"/>
    <m/>
    <s v="10000"/>
    <s v="10001840"/>
    <s v="0016"/>
    <s v="531410"/>
    <s v="Medical Equipment Rental"/>
    <n v="750"/>
  </r>
  <r>
    <n v="6928"/>
    <n v="99"/>
    <d v="2017-10-13T00:00:00"/>
    <s v="AP Page"/>
    <s v="Pending"/>
    <s v="EQUIP"/>
    <s v="DPH-GH"/>
    <m/>
    <s v="15050"/>
    <s v="0000116582"/>
    <s v="0000095822"/>
    <x v="14"/>
    <x v="41"/>
    <s v="HGH Perioperative"/>
    <s v="00138454"/>
    <n v="1"/>
    <n v="1"/>
    <s v="19940657RI"/>
    <d v="2017-09-28T00:00:00"/>
    <s v="0000021507"/>
    <s v="DEPUY SYNTHES SALES INC"/>
    <s v="251646"/>
    <s v="21080"/>
    <m/>
    <s v="10000"/>
    <s v="10001840"/>
    <s v="0003"/>
    <s v="544430"/>
    <s v="Implantables"/>
    <n v="744.47"/>
  </r>
  <r>
    <n v="6928"/>
    <n v="100"/>
    <d v="2017-10-13T00:00:00"/>
    <s v="AP Page"/>
    <s v="Pending"/>
    <s v="EQUIP"/>
    <s v="DPH-GH"/>
    <m/>
    <s v="15050"/>
    <s v="0000116582"/>
    <s v="0000095822"/>
    <x v="14"/>
    <x v="41"/>
    <s v="HGH Perioperative"/>
    <s v="00138454"/>
    <n v="2"/>
    <n v="1"/>
    <s v="19940657RI"/>
    <d v="2017-09-28T00:00:00"/>
    <s v="0000021507"/>
    <s v="DEPUY SYNTHES SALES INC"/>
    <s v="251646"/>
    <s v="21080"/>
    <m/>
    <s v="10000"/>
    <s v="10001840"/>
    <s v="0003"/>
    <s v="544430"/>
    <s v="Implantables"/>
    <n v="1288.48"/>
  </r>
  <r>
    <n v="6928"/>
    <n v="101"/>
    <d v="2017-10-13T00:00:00"/>
    <s v="AP Page"/>
    <s v="Pending"/>
    <s v="EQUIP"/>
    <s v="DPH-GH"/>
    <m/>
    <s v="15050"/>
    <s v="0000116582"/>
    <s v="0000095822"/>
    <x v="14"/>
    <x v="41"/>
    <s v="HGH Perioperative"/>
    <s v="00138479"/>
    <n v="1"/>
    <n v="1"/>
    <s v="19952963RI"/>
    <d v="2017-10-02T00:00:00"/>
    <s v="0000021507"/>
    <s v="DEPUY SYNTHES SALES INC"/>
    <s v="251646"/>
    <s v="21080"/>
    <m/>
    <s v="10000"/>
    <s v="10001840"/>
    <s v="0003"/>
    <s v="544430"/>
    <s v="Implantables"/>
    <n v="144.34"/>
  </r>
  <r>
    <n v="6928"/>
    <n v="102"/>
    <d v="2017-10-13T00:00:00"/>
    <s v="AP Page"/>
    <s v="Pending"/>
    <s v="EQUIP"/>
    <s v="DPH-GH"/>
    <m/>
    <s v="15050"/>
    <s v="0000116582"/>
    <s v="0000095822"/>
    <x v="14"/>
    <x v="41"/>
    <s v="HGH Perioperative"/>
    <s v="00138505"/>
    <n v="1"/>
    <n v="1"/>
    <s v="19952731RI"/>
    <d v="2017-10-02T00:00:00"/>
    <s v="0000021507"/>
    <s v="DEPUY SYNTHES SALES INC"/>
    <s v="251646"/>
    <s v="21080"/>
    <m/>
    <s v="10000"/>
    <s v="10001840"/>
    <s v="0003"/>
    <s v="544430"/>
    <s v="Implantables"/>
    <n v="94.58"/>
  </r>
  <r>
    <n v="6928"/>
    <n v="103"/>
    <d v="2017-10-13T00:00:00"/>
    <s v="AP Page"/>
    <s v="Pending"/>
    <s v="EQUIP"/>
    <s v="DPH-GH"/>
    <m/>
    <s v="15050"/>
    <s v="0000116582"/>
    <s v="0000095822"/>
    <x v="14"/>
    <x v="41"/>
    <s v="HGH Perioperative"/>
    <s v="00138515"/>
    <n v="1"/>
    <n v="1"/>
    <s v="19952957RI"/>
    <d v="2017-10-02T00:00:00"/>
    <s v="0000021507"/>
    <s v="DEPUY SYNTHES SALES INC"/>
    <s v="251646"/>
    <s v="21080"/>
    <m/>
    <s v="10000"/>
    <s v="10001840"/>
    <s v="0003"/>
    <s v="544430"/>
    <s v="Implantables"/>
    <n v="91"/>
  </r>
  <r>
    <n v="6928"/>
    <n v="104"/>
    <d v="2017-10-13T00:00:00"/>
    <s v="AP Page"/>
    <s v="Pending"/>
    <s v="EQUIP"/>
    <s v="DPH-GH"/>
    <m/>
    <s v="15050"/>
    <s v="0000116582"/>
    <s v="0000095822"/>
    <x v="14"/>
    <x v="41"/>
    <s v="HGH Perioperative"/>
    <s v="00138551"/>
    <n v="1"/>
    <n v="1"/>
    <s v="19954825RI"/>
    <d v="2017-10-02T00:00:00"/>
    <s v="0000021507"/>
    <s v="DEPUY SYNTHES SALES INC"/>
    <s v="251646"/>
    <s v="21080"/>
    <m/>
    <s v="10000"/>
    <s v="10001840"/>
    <s v="0003"/>
    <s v="544430"/>
    <s v="Implantables"/>
    <n v="768.74"/>
  </r>
  <r>
    <n v="6928"/>
    <n v="105"/>
    <d v="2017-10-13T00:00:00"/>
    <s v="AP Page"/>
    <s v="Pending"/>
    <s v="EQUIP"/>
    <s v="DPH-GH"/>
    <m/>
    <s v="15050"/>
    <s v="0000116582"/>
    <s v="0000095822"/>
    <x v="14"/>
    <x v="41"/>
    <s v="HGH Perioperative"/>
    <s v="00138551"/>
    <n v="2"/>
    <n v="1"/>
    <s v="19954825RI"/>
    <d v="2017-10-02T00:00:00"/>
    <s v="0000021507"/>
    <s v="DEPUY SYNTHES SALES INC"/>
    <s v="251646"/>
    <s v="21080"/>
    <m/>
    <s v="10000"/>
    <s v="10001840"/>
    <s v="0003"/>
    <s v="544430"/>
    <s v="Implantables"/>
    <n v="1764.88"/>
  </r>
  <r>
    <n v="6928"/>
    <n v="106"/>
    <d v="2017-10-13T00:00:00"/>
    <s v="AP Page"/>
    <s v="Pending"/>
    <s v="EQUIP"/>
    <s v="DPH-GH"/>
    <m/>
    <s v="15050"/>
    <s v="0000116582"/>
    <s v="0000095822"/>
    <x v="14"/>
    <x v="41"/>
    <s v="HGH Perioperative"/>
    <s v="00138582"/>
    <n v="1"/>
    <n v="1"/>
    <s v="19954543RI"/>
    <d v="2017-10-02T00:00:00"/>
    <s v="0000021507"/>
    <s v="DEPUY SYNTHES SALES INC"/>
    <s v="251646"/>
    <s v="21080"/>
    <m/>
    <s v="10000"/>
    <s v="10001840"/>
    <s v="0003"/>
    <s v="544430"/>
    <s v="Implantables"/>
    <n v="276.74"/>
  </r>
  <r>
    <n v="6928"/>
    <n v="107"/>
    <d v="2017-10-13T00:00:00"/>
    <s v="AP Page"/>
    <s v="Pending"/>
    <s v="EQUIP"/>
    <s v="DPH-GH"/>
    <m/>
    <s v="15050"/>
    <s v="0000116582"/>
    <s v="0000095822"/>
    <x v="14"/>
    <x v="41"/>
    <s v="HGH Perioperative"/>
    <s v="00138582"/>
    <n v="2"/>
    <n v="1"/>
    <s v="19954543RI"/>
    <d v="2017-10-02T00:00:00"/>
    <s v="0000021507"/>
    <s v="DEPUY SYNTHES SALES INC"/>
    <s v="251646"/>
    <s v="21080"/>
    <m/>
    <s v="10000"/>
    <s v="10001840"/>
    <s v="0003"/>
    <s v="544430"/>
    <s v="Implantables"/>
    <n v="1913.87"/>
  </r>
  <r>
    <n v="6928"/>
    <n v="118"/>
    <d v="2017-10-13T00:00:00"/>
    <s v="AP Page"/>
    <s v="Pending"/>
    <s v="EQUIP"/>
    <s v="GH-STICKER DISNEY 2x2IN"/>
    <m/>
    <s v="20910"/>
    <s v="0000104963"/>
    <s v="0000096205"/>
    <x v="14"/>
    <x v="40"/>
    <s v="HGH Materials Management"/>
    <s v="00138666"/>
    <n v="1"/>
    <n v="1"/>
    <s v="INV-00040181"/>
    <d v="2017-10-04T00:00:00"/>
    <s v="0000011803"/>
    <s v="S F DENTAL SUPPLY LLC"/>
    <s v="251668"/>
    <s v="10000"/>
    <m/>
    <s v="10000"/>
    <s v="10001993"/>
    <s v="0013"/>
    <s v="544510"/>
    <s v="Minor Medical Equipment"/>
    <n v="93"/>
  </r>
  <r>
    <n v="6928"/>
    <n v="131"/>
    <d v="2017-10-26T00:00:00"/>
    <s v="AP Page"/>
    <s v="Pending"/>
    <s v="EQUIP_HS10"/>
    <s v="GH-COLLAR CERVICAL LATEX FREE"/>
    <m/>
    <s v="26500"/>
    <s v="0000112478"/>
    <s v="0000072856"/>
    <x v="14"/>
    <x v="77"/>
    <s v="HPC Hlth Cntr Potrero Hill"/>
    <s v="00138695"/>
    <n v="1"/>
    <n v="1"/>
    <s v="143751"/>
    <d v="2017-10-23T00:00:00"/>
    <s v="0000009492"/>
    <s v="THOMAS L KELLEY &amp; ASSOC INC"/>
    <s v="251902"/>
    <s v="10000"/>
    <m/>
    <s v="10000"/>
    <s v="10001993"/>
    <s v="0011"/>
    <s v="544510"/>
    <s v="Minor Medical Equipment"/>
    <n v="17.600000000000001"/>
  </r>
  <r>
    <n v="6928"/>
    <n v="132"/>
    <d v="2017-10-26T00:00:00"/>
    <s v="AP Page"/>
    <s v="Pending"/>
    <s v="EQUIP_HS10"/>
    <s v="GH-COLLAR CERVICAL LATEX FREE"/>
    <m/>
    <s v="26500"/>
    <s v="0000112478"/>
    <s v="0000072856"/>
    <x v="14"/>
    <x v="77"/>
    <s v="HPC Hlth Cntr Potrero Hill"/>
    <s v="00138695"/>
    <n v="2"/>
    <n v="1"/>
    <s v="143751"/>
    <d v="2017-10-23T00:00:00"/>
    <s v="0000009492"/>
    <s v="THOMAS L KELLEY &amp; ASSOC INC"/>
    <s v="251902"/>
    <s v="10000"/>
    <m/>
    <s v="10000"/>
    <s v="10001993"/>
    <s v="0011"/>
    <s v="544510"/>
    <s v="Minor Medical Equipment"/>
    <n v="17.600000000000001"/>
  </r>
  <r>
    <n v="6928"/>
    <n v="133"/>
    <d v="2017-10-26T00:00:00"/>
    <s v="AP Page"/>
    <s v="Pending"/>
    <s v="EQUIP_HS10"/>
    <s v="GH-COLLAR CERVICAL LATEX"/>
    <m/>
    <s v="26500"/>
    <s v="0000112478"/>
    <s v="0000072856"/>
    <x v="14"/>
    <x v="77"/>
    <s v="HPC Hlth Cntr Potrero Hill"/>
    <s v="00138695"/>
    <n v="3"/>
    <n v="1"/>
    <s v="143751"/>
    <d v="2017-10-23T00:00:00"/>
    <s v="0000009492"/>
    <s v="THOMAS L KELLEY &amp; ASSOC INC"/>
    <s v="251902"/>
    <s v="10000"/>
    <m/>
    <s v="10000"/>
    <s v="10001993"/>
    <s v="0011"/>
    <s v="544510"/>
    <s v="Minor Medical Equipment"/>
    <n v="17.600000000000001"/>
  </r>
  <r>
    <n v="6928"/>
    <n v="260"/>
    <d v="2017-10-13T00:00:00"/>
    <s v="AP Page"/>
    <s v="Pending"/>
    <s v="EQUIP"/>
    <s v="DPH-GH"/>
    <m/>
    <s v="15050"/>
    <s v="0000116582"/>
    <s v="0000095822"/>
    <x v="14"/>
    <x v="41"/>
    <s v="HGH Perioperative"/>
    <s v="00139933"/>
    <n v="1"/>
    <n v="1"/>
    <s v="19954593RI"/>
    <d v="2017-10-02T00:00:00"/>
    <s v="0000021507"/>
    <s v="DEPUY SYNTHES SALES INC"/>
    <s v="251646"/>
    <s v="21080"/>
    <m/>
    <s v="10000"/>
    <s v="10001840"/>
    <s v="0003"/>
    <s v="544430"/>
    <s v="Implantables"/>
    <n v="473.92"/>
  </r>
  <r>
    <n v="6928"/>
    <n v="261"/>
    <d v="2017-10-13T00:00:00"/>
    <s v="AP Page"/>
    <s v="Pending"/>
    <s v="EQUIP"/>
    <s v="DPH-GH"/>
    <m/>
    <s v="15050"/>
    <s v="0000116582"/>
    <s v="0000095822"/>
    <x v="14"/>
    <x v="41"/>
    <s v="HGH Perioperative"/>
    <s v="00139933"/>
    <n v="2"/>
    <n v="1"/>
    <s v="19954593RI"/>
    <d v="2017-10-02T00:00:00"/>
    <s v="0000021507"/>
    <s v="DEPUY SYNTHES SALES INC"/>
    <s v="251646"/>
    <s v="21080"/>
    <m/>
    <s v="10000"/>
    <s v="10001840"/>
    <s v="0003"/>
    <s v="544430"/>
    <s v="Implantables"/>
    <n v="615.04999999999995"/>
  </r>
  <r>
    <n v="6928"/>
    <n v="262"/>
    <d v="2017-10-13T00:00:00"/>
    <s v="AP Page"/>
    <s v="Pending"/>
    <s v="EQUIP"/>
    <s v="DPH-GH"/>
    <m/>
    <s v="15050"/>
    <s v="0000116582"/>
    <s v="0000095822"/>
    <x v="14"/>
    <x v="41"/>
    <s v="HGH Perioperative"/>
    <s v="00139950"/>
    <n v="1"/>
    <n v="1"/>
    <s v="19958562RI"/>
    <d v="2017-10-03T00:00:00"/>
    <s v="0000021507"/>
    <s v="DEPUY SYNTHES SALES INC"/>
    <s v="251646"/>
    <s v="21080"/>
    <m/>
    <s v="10000"/>
    <s v="10001840"/>
    <s v="0003"/>
    <s v="544430"/>
    <s v="Implantables"/>
    <n v="1746.94"/>
  </r>
  <r>
    <n v="6928"/>
    <n v="263"/>
    <d v="2017-10-13T00:00:00"/>
    <s v="AP Page"/>
    <s v="Pending"/>
    <s v="EQUIP"/>
    <s v="DPH-GH"/>
    <m/>
    <s v="15050"/>
    <s v="0000116582"/>
    <s v="0000095822"/>
    <x v="14"/>
    <x v="41"/>
    <s v="HGH Perioperative"/>
    <s v="00139964"/>
    <n v="1"/>
    <n v="1"/>
    <s v="19956862RI"/>
    <d v="2017-10-03T00:00:00"/>
    <s v="0000021507"/>
    <s v="DEPUY SYNTHES SALES INC"/>
    <s v="251646"/>
    <s v="21080"/>
    <m/>
    <s v="10000"/>
    <s v="10001840"/>
    <s v="0003"/>
    <s v="544430"/>
    <s v="Implantables"/>
    <n v="208"/>
  </r>
  <r>
    <n v="6928"/>
    <n v="267"/>
    <d v="2017-10-13T00:00:00"/>
    <s v="AP Page"/>
    <s v="Pending"/>
    <s v="EQUIP"/>
    <s v="DPH-GH"/>
    <m/>
    <s v="15050"/>
    <s v="0000116582"/>
    <s v="0000095822"/>
    <x v="14"/>
    <x v="41"/>
    <s v="HGH Perioperative"/>
    <s v="00139972"/>
    <n v="1"/>
    <n v="1"/>
    <s v="19956897RI"/>
    <d v="2017-10-03T00:00:00"/>
    <s v="0000021507"/>
    <s v="DEPUY SYNTHES SALES INC"/>
    <s v="251646"/>
    <s v="21080"/>
    <m/>
    <s v="10000"/>
    <s v="10001840"/>
    <s v="0003"/>
    <s v="544430"/>
    <s v="Implantables"/>
    <n v="244.55"/>
  </r>
  <r>
    <n v="6928"/>
    <n v="272"/>
    <d v="2017-10-13T00:00:00"/>
    <s v="AP Page"/>
    <s v="Pending"/>
    <s v="EQUIP"/>
    <s v="DPH-GH"/>
    <m/>
    <s v="15050"/>
    <s v="0000116582"/>
    <s v="0000095822"/>
    <x v="14"/>
    <x v="41"/>
    <s v="HGH Perioperative"/>
    <s v="00140026"/>
    <n v="1"/>
    <n v="1"/>
    <s v="19958557RI"/>
    <d v="2017-10-03T00:00:00"/>
    <s v="0000021507"/>
    <s v="DEPUY SYNTHES SALES INC"/>
    <s v="251646"/>
    <s v="21080"/>
    <m/>
    <s v="10000"/>
    <s v="10001840"/>
    <s v="0003"/>
    <s v="544430"/>
    <s v="Implantables"/>
    <n v="1434.37"/>
  </r>
  <r>
    <n v="6928"/>
    <n v="273"/>
    <d v="2017-10-13T00:00:00"/>
    <s v="AP Page"/>
    <s v="Pending"/>
    <s v="EQUIP"/>
    <s v="DPH-GH"/>
    <m/>
    <s v="15050"/>
    <s v="0000116582"/>
    <s v="0000095822"/>
    <x v="14"/>
    <x v="41"/>
    <s v="HGH Perioperative"/>
    <s v="00140076"/>
    <n v="1"/>
    <n v="1"/>
    <s v="19960699RI"/>
    <d v="2017-10-04T00:00:00"/>
    <s v="0000021507"/>
    <s v="DEPUY SYNTHES SALES INC"/>
    <s v="251646"/>
    <s v="21080"/>
    <m/>
    <s v="10000"/>
    <s v="10001840"/>
    <s v="0003"/>
    <s v="544430"/>
    <s v="Implantables"/>
    <n v="3396.84"/>
  </r>
  <r>
    <n v="6928"/>
    <n v="275"/>
    <d v="2017-10-13T00:00:00"/>
    <s v="AP Page"/>
    <s v="Pending"/>
    <s v="EQUIP"/>
    <s v="VARIOUS IMPLANTS FOR &quot;OR&quot;  CAS"/>
    <m/>
    <s v="15050"/>
    <s v="0000116582"/>
    <s v="0000095822"/>
    <x v="14"/>
    <x v="41"/>
    <s v="HGH Perioperative"/>
    <s v="00140089"/>
    <n v="1"/>
    <n v="1"/>
    <s v="19962440RI"/>
    <d v="2017-10-04T00:00:00"/>
    <s v="0000021507"/>
    <s v="DEPUY SYNTHES SALES INC"/>
    <s v="251646"/>
    <s v="21080"/>
    <m/>
    <s v="10000"/>
    <s v="10001840"/>
    <s v="0003"/>
    <s v="544430"/>
    <s v="Implantables"/>
    <n v="928.43"/>
  </r>
  <r>
    <n v="6928"/>
    <n v="276"/>
    <d v="2017-10-13T00:00:00"/>
    <s v="AP Page"/>
    <s v="Pending"/>
    <s v="EQUIP"/>
    <s v="DPH-GH"/>
    <m/>
    <s v="15050"/>
    <s v="0000116582"/>
    <s v="0000095822"/>
    <x v="14"/>
    <x v="41"/>
    <s v="HGH Perioperative"/>
    <s v="00140105"/>
    <n v="1"/>
    <n v="1"/>
    <s v="19960520RI"/>
    <d v="2017-10-04T00:00:00"/>
    <s v="0000021507"/>
    <s v="DEPUY SYNTHES SALES INC"/>
    <s v="251646"/>
    <s v="21080"/>
    <m/>
    <s v="10000"/>
    <s v="10001840"/>
    <s v="0003"/>
    <s v="544430"/>
    <s v="Implantables"/>
    <n v="3396.84"/>
  </r>
  <r>
    <n v="6928"/>
    <n v="302"/>
    <d v="2017-10-11T00:00:00"/>
    <s v="AP Page"/>
    <s v="Pending"/>
    <s v="EQUIP_HS10"/>
    <s v="RAM CANNULA LARGE"/>
    <m/>
    <s v="25930"/>
    <s v="0000103468"/>
    <s v="0000048881"/>
    <x v="14"/>
    <x v="47"/>
    <s v="HGH Intensive Care &amp; Other"/>
    <s v="00140269"/>
    <n v="1"/>
    <n v="1"/>
    <s v="7074423037"/>
    <d v="2017-09-29T00:00:00"/>
    <s v="0000003355"/>
    <s v="CARDINALHEALTH MEDICAL PRODUCTS &amp; SVCS"/>
    <s v="251651"/>
    <s v="21080"/>
    <m/>
    <s v="10000"/>
    <s v="10001840"/>
    <s v="0026"/>
    <s v="544990"/>
    <s v="Other Hosp, Clinics&amp;Lab Supply"/>
    <n v="127.88"/>
  </r>
  <r>
    <n v="6928"/>
    <n v="303"/>
    <d v="2017-10-11T00:00:00"/>
    <s v="AP Page"/>
    <s v="Pending"/>
    <s v="EQUIP_HS10"/>
    <s v="RAM CANNULA MEDIUM"/>
    <m/>
    <s v="25930"/>
    <s v="0000103468"/>
    <s v="0000048881"/>
    <x v="14"/>
    <x v="47"/>
    <s v="HGH Intensive Care &amp; Other"/>
    <s v="00140269"/>
    <n v="2"/>
    <n v="1"/>
    <s v="7074423037"/>
    <d v="2017-09-29T00:00:00"/>
    <s v="0000003355"/>
    <s v="CARDINALHEALTH MEDICAL PRODUCTS &amp; SVCS"/>
    <s v="251651"/>
    <s v="21080"/>
    <m/>
    <s v="10000"/>
    <s v="10001840"/>
    <s v="0026"/>
    <s v="544990"/>
    <s v="Other Hosp, Clinics&amp;Lab Supply"/>
    <n v="127.88"/>
  </r>
  <r>
    <n v="6928"/>
    <n v="304"/>
    <d v="2017-10-11T00:00:00"/>
    <s v="AP Page"/>
    <s v="Pending"/>
    <s v="EQUIP_HS10"/>
    <s v="RAM CANNULA SMALL"/>
    <m/>
    <s v="25930"/>
    <s v="0000103468"/>
    <s v="0000048881"/>
    <x v="14"/>
    <x v="47"/>
    <s v="HGH Intensive Care &amp; Other"/>
    <s v="00140269"/>
    <n v="3"/>
    <n v="1"/>
    <s v="7074423037"/>
    <d v="2017-09-29T00:00:00"/>
    <s v="0000003355"/>
    <s v="CARDINALHEALTH MEDICAL PRODUCTS &amp; SVCS"/>
    <s v="251651"/>
    <s v="21080"/>
    <m/>
    <s v="10000"/>
    <s v="10001840"/>
    <s v="0026"/>
    <s v="544990"/>
    <s v="Other Hosp, Clinics&amp;Lab Supply"/>
    <n v="127.88"/>
  </r>
  <r>
    <n v="6928"/>
    <n v="305"/>
    <d v="2017-10-13T00:00:00"/>
    <s v="AP Page"/>
    <s v="Pending"/>
    <s v="EQUIP"/>
    <s v="DPH-GH"/>
    <m/>
    <s v="15050"/>
    <s v="0000116582"/>
    <s v="0000095822"/>
    <x v="14"/>
    <x v="41"/>
    <s v="HGH Perioperative"/>
    <s v="00140286"/>
    <n v="1"/>
    <n v="1"/>
    <s v="19954167RI"/>
    <d v="2017-10-02T00:00:00"/>
    <s v="0000021507"/>
    <s v="DEPUY SYNTHES SALES INC"/>
    <s v="251646"/>
    <s v="21080"/>
    <m/>
    <s v="10000"/>
    <s v="10001840"/>
    <s v="0003"/>
    <s v="544430"/>
    <s v="Implantables"/>
    <n v="109.62"/>
  </r>
  <r>
    <n v="6928"/>
    <n v="306"/>
    <d v="2017-10-13T00:00:00"/>
    <s v="AP Page"/>
    <s v="Pending"/>
    <s v="EQUIP"/>
    <s v="DPH-GH"/>
    <m/>
    <s v="15050"/>
    <s v="0000116582"/>
    <s v="0000095822"/>
    <x v="14"/>
    <x v="41"/>
    <s v="HGH Perioperative"/>
    <s v="00140286"/>
    <n v="2"/>
    <n v="1"/>
    <s v="19954167RI"/>
    <d v="2017-10-02T00:00:00"/>
    <s v="0000021507"/>
    <s v="DEPUY SYNTHES SALES INC"/>
    <s v="251646"/>
    <s v="21080"/>
    <m/>
    <s v="10000"/>
    <s v="10001840"/>
    <s v="0003"/>
    <s v="544430"/>
    <s v="Implantables"/>
    <n v="1304.92"/>
  </r>
  <r>
    <n v="6928"/>
    <n v="313"/>
    <d v="2017-10-13T00:00:00"/>
    <s v="AP Page"/>
    <s v="Pending"/>
    <s v="EQUIP"/>
    <s v="VARIOUS IMPLANTS FOR &quot;OR&quot;  CAS"/>
    <m/>
    <s v="15050"/>
    <s v="0000116582"/>
    <s v="0000095822"/>
    <x v="14"/>
    <x v="41"/>
    <s v="HGH Perioperative"/>
    <s v="00140336"/>
    <n v="1"/>
    <n v="1"/>
    <s v="19954824RI"/>
    <d v="2017-10-02T00:00:00"/>
    <s v="0000021507"/>
    <s v="DEPUY SYNTHES SALES INC"/>
    <s v="251646"/>
    <s v="21080"/>
    <m/>
    <s v="10000"/>
    <s v="10001840"/>
    <s v="0003"/>
    <s v="544430"/>
    <s v="Implantables"/>
    <n v="109.62"/>
  </r>
  <r>
    <n v="6928"/>
    <n v="314"/>
    <d v="2017-10-13T00:00:00"/>
    <s v="AP Page"/>
    <s v="Pending"/>
    <s v="EQUIP"/>
    <s v="DPH-GH"/>
    <m/>
    <s v="15050"/>
    <s v="0000116582"/>
    <s v="0000095822"/>
    <x v="14"/>
    <x v="41"/>
    <s v="HGH Perioperative"/>
    <s v="00140336"/>
    <n v="2"/>
    <n v="1"/>
    <s v="19954824RI"/>
    <d v="2017-10-02T00:00:00"/>
    <s v="0000021507"/>
    <s v="DEPUY SYNTHES SALES INC"/>
    <s v="251646"/>
    <s v="21080"/>
    <m/>
    <s v="10000"/>
    <s v="10001840"/>
    <s v="0003"/>
    <s v="544430"/>
    <s v="Implantables"/>
    <n v="1345.82"/>
  </r>
  <r>
    <n v="6928"/>
    <n v="315"/>
    <d v="2017-10-19T00:00:00"/>
    <s v="AP Page"/>
    <s v="Pending"/>
    <s v="EQUIP"/>
    <s v="GH-RELEASE TO COVER SUPPLY UNT"/>
    <m/>
    <s v="25740"/>
    <s v="0000125244"/>
    <m/>
    <x v="14"/>
    <x v="45"/>
    <s v="HGH Pharmacy"/>
    <s v="00140337"/>
    <n v="1"/>
    <n v="1"/>
    <s v="A2074811"/>
    <d v="2017-10-09T00:00:00"/>
    <s v="0000013207"/>
    <s v="PHARMEDIUM SERVICES LLC"/>
    <s v="207677"/>
    <s v="21080"/>
    <m/>
    <s v="10000"/>
    <s v="10001840"/>
    <s v="0025"/>
    <s v="544610"/>
    <s v="Pharmaceutical"/>
    <n v="4856.57"/>
  </r>
  <r>
    <n v="6928"/>
    <n v="316"/>
    <d v="2017-10-27T00:00:00"/>
    <s v="AP Page"/>
    <s v="Pending"/>
    <s v="EQUIP"/>
    <s v="GH-RELEASE TO COVER SUPPLY UNT"/>
    <m/>
    <s v="25740"/>
    <s v="0000125244"/>
    <m/>
    <x v="14"/>
    <x v="45"/>
    <s v="HGH Pharmacy"/>
    <s v="00140339"/>
    <n v="1"/>
    <n v="1"/>
    <s v="A2079958"/>
    <d v="2017-10-13T00:00:00"/>
    <s v="0000013207"/>
    <s v="PHARMEDIUM SERVICES LLC"/>
    <s v="207677"/>
    <s v="21080"/>
    <m/>
    <s v="10000"/>
    <s v="10001840"/>
    <s v="0025"/>
    <s v="544610"/>
    <s v="Pharmaceutical"/>
    <n v="6335.6"/>
  </r>
  <r>
    <n v="6928"/>
    <n v="317"/>
    <d v="2017-10-27T00:00:00"/>
    <s v="AP Page"/>
    <s v="Pending"/>
    <s v="EQUIP"/>
    <s v="GH-RELEASE TO COVER SUPPLY UNT"/>
    <m/>
    <s v="25740"/>
    <s v="0000125244"/>
    <m/>
    <x v="14"/>
    <x v="45"/>
    <s v="HGH Pharmacy"/>
    <s v="00140347"/>
    <n v="1"/>
    <n v="1"/>
    <s v="A2081283"/>
    <d v="2017-10-16T00:00:00"/>
    <s v="0000013207"/>
    <s v="PHARMEDIUM SERVICES LLC"/>
    <s v="207677"/>
    <s v="21080"/>
    <m/>
    <s v="10000"/>
    <s v="10001840"/>
    <s v="0025"/>
    <s v="544610"/>
    <s v="Pharmaceutical"/>
    <n v="2809.68"/>
  </r>
  <r>
    <n v="6928"/>
    <n v="318"/>
    <d v="2017-10-13T00:00:00"/>
    <s v="AP Page"/>
    <s v="Pending"/>
    <s v="EQUIP"/>
    <s v="DPH-GH"/>
    <m/>
    <s v="15050"/>
    <s v="0000116582"/>
    <s v="0000095822"/>
    <x v="14"/>
    <x v="41"/>
    <s v="HGH Perioperative"/>
    <s v="00140352"/>
    <n v="1"/>
    <n v="1"/>
    <s v="19954166RI"/>
    <d v="2017-10-02T00:00:00"/>
    <s v="0000021507"/>
    <s v="DEPUY SYNTHES SALES INC"/>
    <s v="251646"/>
    <s v="21080"/>
    <m/>
    <s v="10000"/>
    <s v="10001840"/>
    <s v="0003"/>
    <s v="544430"/>
    <s v="Implantables"/>
    <n v="1111.95"/>
  </r>
  <r>
    <n v="6928"/>
    <n v="319"/>
    <d v="2017-10-27T00:00:00"/>
    <s v="AP Page"/>
    <s v="Pending"/>
    <s v="EQUIP"/>
    <s v="GH-RELEASE TO COVER SUPPLY UNT"/>
    <m/>
    <s v="25740"/>
    <s v="0000125244"/>
    <m/>
    <x v="14"/>
    <x v="45"/>
    <s v="HGH Pharmacy"/>
    <s v="00140354"/>
    <n v="1"/>
    <n v="1"/>
    <s v="A2082472"/>
    <d v="2017-10-16T00:00:00"/>
    <s v="0000013207"/>
    <s v="PHARMEDIUM SERVICES LLC"/>
    <s v="207677"/>
    <s v="21080"/>
    <m/>
    <s v="10000"/>
    <s v="10001840"/>
    <s v="0025"/>
    <s v="544610"/>
    <s v="Pharmaceutical"/>
    <n v="882.63"/>
  </r>
  <r>
    <n v="6928"/>
    <n v="320"/>
    <d v="2017-10-27T00:00:00"/>
    <s v="AP Page"/>
    <s v="Pending"/>
    <s v="EQUIP"/>
    <s v="GH-RELEASE TO COVER SUPPLY UNT"/>
    <m/>
    <s v="25740"/>
    <s v="0000125244"/>
    <m/>
    <x v="14"/>
    <x v="45"/>
    <s v="HGH Pharmacy"/>
    <s v="00140358"/>
    <n v="1"/>
    <n v="1"/>
    <s v="A2083070"/>
    <d v="2017-10-17T00:00:00"/>
    <s v="0000013207"/>
    <s v="PHARMEDIUM SERVICES LLC"/>
    <s v="207677"/>
    <s v="21080"/>
    <m/>
    <s v="10000"/>
    <s v="10001840"/>
    <s v="0025"/>
    <s v="544610"/>
    <s v="Pharmaceutical"/>
    <n v="1726"/>
  </r>
  <r>
    <n v="6928"/>
    <n v="321"/>
    <d v="2017-10-27T00:00:00"/>
    <s v="AP Page"/>
    <s v="Pending"/>
    <s v="EQUIP"/>
    <s v="GH-RELEASE TO COVER SUPPLY UNT"/>
    <m/>
    <s v="25740"/>
    <s v="0000125244"/>
    <m/>
    <x v="14"/>
    <x v="45"/>
    <s v="HGH Pharmacy"/>
    <s v="00140367"/>
    <n v="1"/>
    <n v="1"/>
    <s v="A2083906"/>
    <d v="2017-10-17T00:00:00"/>
    <s v="0000013207"/>
    <s v="PHARMEDIUM SERVICES LLC"/>
    <s v="207677"/>
    <s v="21080"/>
    <m/>
    <s v="10000"/>
    <s v="10001840"/>
    <s v="0025"/>
    <s v="544610"/>
    <s v="Pharmaceutical"/>
    <n v="1501.96"/>
  </r>
  <r>
    <n v="6928"/>
    <n v="322"/>
    <d v="2017-10-27T00:00:00"/>
    <s v="AP Page"/>
    <s v="Pending"/>
    <s v="EQUIP"/>
    <s v="GH-RELEASE TO COVER SUPPLY UNT"/>
    <m/>
    <s v="25740"/>
    <s v="0000125244"/>
    <m/>
    <x v="14"/>
    <x v="45"/>
    <s v="HGH Pharmacy"/>
    <s v="00140370"/>
    <n v="1"/>
    <n v="1"/>
    <s v="A2084192"/>
    <d v="2017-10-18T00:00:00"/>
    <s v="0000013207"/>
    <s v="PHARMEDIUM SERVICES LLC"/>
    <s v="207677"/>
    <s v="21080"/>
    <m/>
    <s v="10000"/>
    <s v="10001840"/>
    <s v="0025"/>
    <s v="544610"/>
    <s v="Pharmaceutical"/>
    <n v="4387.12"/>
  </r>
  <r>
    <n v="6928"/>
    <n v="323"/>
    <d v="2017-10-13T00:00:00"/>
    <s v="AP Page"/>
    <s v="Pending"/>
    <s v="EQUIP"/>
    <s v="DPH-GH"/>
    <m/>
    <s v="15050"/>
    <s v="0000116582"/>
    <s v="0000095822"/>
    <x v="14"/>
    <x v="41"/>
    <s v="HGH Perioperative"/>
    <s v="00140378"/>
    <n v="1"/>
    <n v="1"/>
    <s v="19962095RI"/>
    <d v="2017-10-04T00:00:00"/>
    <s v="0000021507"/>
    <s v="DEPUY SYNTHES SALES INC"/>
    <s v="251646"/>
    <s v="21080"/>
    <m/>
    <s v="10000"/>
    <s v="10001840"/>
    <s v="0003"/>
    <s v="544430"/>
    <s v="Implantables"/>
    <n v="66.2"/>
  </r>
  <r>
    <n v="6928"/>
    <n v="324"/>
    <d v="2017-10-13T00:00:00"/>
    <s v="AP Page"/>
    <s v="Pending"/>
    <s v="EQUIP"/>
    <s v="DPH-GH"/>
    <m/>
    <s v="15050"/>
    <s v="0000116582"/>
    <s v="0000095822"/>
    <x v="14"/>
    <x v="41"/>
    <s v="HGH Perioperative"/>
    <s v="00140378"/>
    <n v="2"/>
    <n v="1"/>
    <s v="19962095RI"/>
    <d v="2017-10-04T00:00:00"/>
    <s v="0000021507"/>
    <s v="DEPUY SYNTHES SALES INC"/>
    <s v="251646"/>
    <s v="21080"/>
    <m/>
    <s v="10000"/>
    <s v="10001840"/>
    <s v="0003"/>
    <s v="544430"/>
    <s v="Implantables"/>
    <n v="556.16"/>
  </r>
  <r>
    <n v="6928"/>
    <n v="325"/>
    <d v="2017-10-27T00:00:00"/>
    <s v="AP Page"/>
    <s v="Pending"/>
    <s v="EQUIP"/>
    <s v="GH-RELEASE TO COVER SUPPLY UNT"/>
    <m/>
    <s v="25740"/>
    <s v="0000125244"/>
    <m/>
    <x v="14"/>
    <x v="45"/>
    <s v="HGH Pharmacy"/>
    <s v="00140380"/>
    <n v="1"/>
    <n v="1"/>
    <s v="A2084677"/>
    <d v="2017-10-18T00:00:00"/>
    <s v="0000013207"/>
    <s v="PHARMEDIUM SERVICES LLC"/>
    <s v="207677"/>
    <s v="21080"/>
    <m/>
    <s v="10000"/>
    <s v="10001840"/>
    <s v="0025"/>
    <s v="544610"/>
    <s v="Pharmaceutical"/>
    <n v="2777.37"/>
  </r>
  <r>
    <n v="6928"/>
    <n v="326"/>
    <d v="2017-10-27T00:00:00"/>
    <s v="AP Page"/>
    <s v="Pending"/>
    <s v="EQUIP"/>
    <s v="GH-RELEASE TO COVER SUPPLY UNT"/>
    <m/>
    <s v="25740"/>
    <s v="0000125244"/>
    <m/>
    <x v="14"/>
    <x v="45"/>
    <s v="HGH Pharmacy"/>
    <s v="00140386"/>
    <n v="1"/>
    <n v="1"/>
    <s v="A2085041"/>
    <d v="2017-10-18T00:00:00"/>
    <s v="0000013207"/>
    <s v="PHARMEDIUM SERVICES LLC"/>
    <s v="207677"/>
    <s v="21080"/>
    <m/>
    <s v="10000"/>
    <s v="10001840"/>
    <s v="0025"/>
    <s v="544610"/>
    <s v="Pharmaceutical"/>
    <n v="2335.81"/>
  </r>
  <r>
    <n v="6928"/>
    <n v="327"/>
    <d v="2017-10-25T00:00:00"/>
    <s v="AP Page"/>
    <s v="Pending"/>
    <s v="EQUIP"/>
    <s v="GH-RELEASE TO COVER SUPPLY UNT"/>
    <m/>
    <s v="25740"/>
    <s v="0000125244"/>
    <m/>
    <x v="14"/>
    <x v="45"/>
    <s v="HGH Pharmacy"/>
    <s v="00140387"/>
    <n v="1"/>
    <n v="1"/>
    <s v="A2047330"/>
    <d v="2017-09-05T00:00:00"/>
    <s v="0000013207"/>
    <s v="PHARMEDIUM SERVICES LLC"/>
    <s v="207677"/>
    <s v="21080"/>
    <m/>
    <s v="10000"/>
    <s v="10001840"/>
    <s v="0025"/>
    <s v="544610"/>
    <s v="Pharmaceutical"/>
    <n v="435.96"/>
  </r>
  <r>
    <n v="6928"/>
    <n v="328"/>
    <d v="2017-10-25T00:00:00"/>
    <s v="AP Page"/>
    <s v="Pending"/>
    <s v="EQUIP"/>
    <s v="GH-RELEASE TO COVER SUPPLY UNT"/>
    <m/>
    <s v="25740"/>
    <s v="0000125244"/>
    <m/>
    <x v="14"/>
    <x v="45"/>
    <s v="HGH Pharmacy"/>
    <s v="00140390"/>
    <n v="1"/>
    <n v="1"/>
    <s v="A2079069"/>
    <d v="2017-10-12T00:00:00"/>
    <s v="0000013207"/>
    <s v="PHARMEDIUM SERVICES LLC"/>
    <s v="207677"/>
    <s v="21080"/>
    <m/>
    <s v="10000"/>
    <s v="10001840"/>
    <s v="0025"/>
    <s v="544610"/>
    <s v="Pharmaceutical"/>
    <n v="694.92"/>
  </r>
  <r>
    <n v="6928"/>
    <n v="329"/>
    <d v="2017-10-25T00:00:00"/>
    <s v="AP Page"/>
    <s v="Pending"/>
    <s v="EQUIP"/>
    <s v="GH-RELEASE TO COVER SUPPLY UNT"/>
    <m/>
    <s v="25740"/>
    <s v="0000125244"/>
    <m/>
    <x v="14"/>
    <x v="45"/>
    <s v="HGH Pharmacy"/>
    <s v="00140391"/>
    <n v="1"/>
    <n v="1"/>
    <s v="A2079567"/>
    <d v="2017-10-12T00:00:00"/>
    <s v="0000013207"/>
    <s v="PHARMEDIUM SERVICES LLC"/>
    <s v="207677"/>
    <s v="21080"/>
    <m/>
    <s v="10000"/>
    <s v="10001840"/>
    <s v="0025"/>
    <s v="544610"/>
    <s v="Pharmaceutical"/>
    <n v="1060.1199999999999"/>
  </r>
  <r>
    <n v="6928"/>
    <n v="330"/>
    <d v="2017-10-25T00:00:00"/>
    <s v="AP Page"/>
    <s v="Pending"/>
    <s v="EQUIP"/>
    <s v="GH-RELEASE TO COVER SUPPLY UNT"/>
    <m/>
    <s v="25740"/>
    <s v="0000125244"/>
    <m/>
    <x v="14"/>
    <x v="45"/>
    <s v="HGH Pharmacy"/>
    <s v="00140397"/>
    <n v="1"/>
    <n v="1"/>
    <s v="A2082142"/>
    <d v="2017-10-16T00:00:00"/>
    <s v="0000013207"/>
    <s v="PHARMEDIUM SERVICES LLC"/>
    <s v="207677"/>
    <s v="21080"/>
    <m/>
    <s v="10000"/>
    <s v="10001840"/>
    <s v="0025"/>
    <s v="544610"/>
    <s v="Pharmaceutical"/>
    <n v="2353.2399999999998"/>
  </r>
  <r>
    <n v="6928"/>
    <n v="331"/>
    <d v="2017-10-23T00:00:00"/>
    <s v="AP Page"/>
    <s v="Pending"/>
    <s v="EQUIP"/>
    <s v="GH-RELEASE TO COVER SUPPLY UNT"/>
    <m/>
    <s v="25740"/>
    <s v="0000125244"/>
    <m/>
    <x v="14"/>
    <x v="45"/>
    <s v="HGH Pharmacy"/>
    <s v="00140399"/>
    <n v="1"/>
    <n v="1"/>
    <s v="A2051417"/>
    <d v="2017-09-11T00:00:00"/>
    <s v="0000013207"/>
    <s v="PHARMEDIUM SERVICES LLC"/>
    <s v="207677"/>
    <s v="21080"/>
    <m/>
    <s v="10000"/>
    <s v="10001840"/>
    <s v="0025"/>
    <s v="544610"/>
    <s v="Pharmaceutical"/>
    <n v="9845.24"/>
  </r>
  <r>
    <n v="6928"/>
    <n v="332"/>
    <d v="2017-10-13T00:00:00"/>
    <s v="AP Page"/>
    <s v="Pending"/>
    <s v="EQUIP"/>
    <s v="DPH-GH"/>
    <m/>
    <s v="15050"/>
    <s v="0000116582"/>
    <s v="0000095822"/>
    <x v="14"/>
    <x v="41"/>
    <s v="HGH Perioperative"/>
    <s v="00140400"/>
    <n v="1"/>
    <n v="1"/>
    <s v="19962434RI"/>
    <d v="2017-10-04T00:00:00"/>
    <s v="0000021507"/>
    <s v="DEPUY SYNTHES SALES INC"/>
    <s v="251646"/>
    <s v="21080"/>
    <m/>
    <s v="10000"/>
    <s v="10001840"/>
    <s v="0003"/>
    <s v="544430"/>
    <s v="Implantables"/>
    <n v="517.87"/>
  </r>
  <r>
    <n v="6928"/>
    <n v="333"/>
    <d v="2017-10-13T00:00:00"/>
    <s v="AP Page"/>
    <s v="Pending"/>
    <s v="EQUIP"/>
    <s v="DPH-GH"/>
    <m/>
    <s v="15050"/>
    <s v="0000116582"/>
    <s v="0000095822"/>
    <x v="14"/>
    <x v="41"/>
    <s v="HGH Perioperative"/>
    <s v="00140400"/>
    <n v="2"/>
    <n v="1"/>
    <s v="19962434RI"/>
    <d v="2017-10-04T00:00:00"/>
    <s v="0000021507"/>
    <s v="DEPUY SYNTHES SALES INC"/>
    <s v="251646"/>
    <s v="21080"/>
    <m/>
    <s v="10000"/>
    <s v="10001840"/>
    <s v="0003"/>
    <s v="544430"/>
    <s v="Implantables"/>
    <n v="1930.13"/>
  </r>
  <r>
    <n v="6928"/>
    <n v="334"/>
    <d v="2017-10-23T00:00:00"/>
    <s v="AP Page"/>
    <s v="Pending"/>
    <s v="EQUIP"/>
    <s v="GH-RELEASE TO COVER SUPPLY UNT"/>
    <m/>
    <s v="25740"/>
    <s v="0000125244"/>
    <m/>
    <x v="14"/>
    <x v="45"/>
    <s v="HGH Pharmacy"/>
    <s v="00140402"/>
    <n v="1"/>
    <n v="1"/>
    <s v="A2074635"/>
    <d v="2017-10-09T00:00:00"/>
    <s v="0000013207"/>
    <s v="PHARMEDIUM SERVICES LLC"/>
    <s v="207677"/>
    <s v="21080"/>
    <m/>
    <s v="10000"/>
    <s v="10001840"/>
    <s v="0025"/>
    <s v="544610"/>
    <s v="Pharmaceutical"/>
    <n v="2538.7600000000002"/>
  </r>
  <r>
    <n v="6928"/>
    <n v="335"/>
    <d v="2017-10-23T00:00:00"/>
    <s v="AP Page"/>
    <s v="Pending"/>
    <s v="EQUIP"/>
    <s v="GH-RELEASE TO COVER SUPPLY UNT"/>
    <m/>
    <s v="25740"/>
    <s v="0000125244"/>
    <m/>
    <x v="14"/>
    <x v="45"/>
    <s v="HGH Pharmacy"/>
    <s v="00140408"/>
    <n v="1"/>
    <n v="1"/>
    <s v="A2077179"/>
    <d v="2017-10-10T00:00:00"/>
    <s v="0000013207"/>
    <s v="PHARMEDIUM SERVICES LLC"/>
    <s v="207677"/>
    <s v="21080"/>
    <m/>
    <s v="10000"/>
    <s v="10001840"/>
    <s v="0025"/>
    <s v="544610"/>
    <s v="Pharmaceutical"/>
    <n v="657.53"/>
  </r>
  <r>
    <n v="6928"/>
    <n v="336"/>
    <d v="2017-10-23T00:00:00"/>
    <s v="AP Page"/>
    <s v="Pending"/>
    <s v="EQUIP"/>
    <s v="GH-RELEASE TO COVER SUPPLY UNT"/>
    <m/>
    <s v="25740"/>
    <s v="0000125244"/>
    <m/>
    <x v="14"/>
    <x v="45"/>
    <s v="HGH Pharmacy"/>
    <s v="00140412"/>
    <n v="1"/>
    <n v="1"/>
    <s v="A2078067"/>
    <d v="2017-10-11T00:00:00"/>
    <s v="0000013207"/>
    <s v="PHARMEDIUM SERVICES LLC"/>
    <s v="207677"/>
    <s v="21080"/>
    <m/>
    <s v="10000"/>
    <s v="10001840"/>
    <s v="0025"/>
    <s v="544610"/>
    <s v="Pharmaceutical"/>
    <n v="549.70000000000005"/>
  </r>
  <r>
    <n v="6928"/>
    <n v="337"/>
    <d v="2017-10-23T00:00:00"/>
    <s v="AP Page"/>
    <s v="Pending"/>
    <s v="EQUIP"/>
    <s v="GH-RELEASE TO COVER SUPPLY UNT"/>
    <m/>
    <s v="25740"/>
    <s v="0000125244"/>
    <m/>
    <x v="14"/>
    <x v="45"/>
    <s v="HGH Pharmacy"/>
    <s v="00140415"/>
    <n v="1"/>
    <n v="1"/>
    <s v="A2078500"/>
    <d v="2017-10-11T00:00:00"/>
    <s v="0000013207"/>
    <s v="PHARMEDIUM SERVICES LLC"/>
    <s v="207677"/>
    <s v="21080"/>
    <m/>
    <s v="10000"/>
    <s v="10001840"/>
    <s v="0025"/>
    <s v="544610"/>
    <s v="Pharmaceutical"/>
    <n v="1025.52"/>
  </r>
  <r>
    <n v="6928"/>
    <n v="338"/>
    <d v="2017-10-10T00:00:00"/>
    <s v="AP Page"/>
    <s v="Pending"/>
    <s v="EQUIP"/>
    <s v="GH-RELEASE TO COVER SUPPLY UNT"/>
    <m/>
    <s v="25740"/>
    <s v="0000125244"/>
    <m/>
    <x v="14"/>
    <x v="45"/>
    <s v="HGH Pharmacy"/>
    <s v="00140419"/>
    <n v="1"/>
    <n v="1"/>
    <s v="A2064655"/>
    <d v="2017-09-25T00:00:00"/>
    <s v="0000013207"/>
    <s v="PHARMEDIUM SERVICES LLC"/>
    <s v="207677"/>
    <s v="21080"/>
    <m/>
    <s v="10000"/>
    <s v="10001840"/>
    <s v="0025"/>
    <s v="544610"/>
    <s v="Pharmaceutical"/>
    <n v="1482.63"/>
  </r>
  <r>
    <n v="6928"/>
    <n v="339"/>
    <d v="2017-10-16T00:00:00"/>
    <s v="AP Page"/>
    <s v="Pending"/>
    <s v="EQUIP"/>
    <s v="GH-RELEASE TO COVER SUPPLY UNT"/>
    <m/>
    <s v="25740"/>
    <s v="0000125244"/>
    <m/>
    <x v="14"/>
    <x v="45"/>
    <s v="HGH Pharmacy"/>
    <s v="00140427"/>
    <n v="1"/>
    <n v="1"/>
    <s v="A2069311"/>
    <d v="2017-10-02T00:00:00"/>
    <s v="0000013207"/>
    <s v="PHARMEDIUM SERVICES LLC"/>
    <s v="207677"/>
    <s v="21080"/>
    <m/>
    <s v="10000"/>
    <s v="10001840"/>
    <s v="0025"/>
    <s v="544610"/>
    <s v="Pharmaceutical"/>
    <n v="4707.8999999999996"/>
  </r>
  <r>
    <n v="6928"/>
    <n v="340"/>
    <d v="2017-10-19T00:00:00"/>
    <s v="AP Page"/>
    <s v="Pending"/>
    <s v="EQUIP"/>
    <s v="GH-RELEASE TO COVER SUPPLY UNT"/>
    <m/>
    <s v="25740"/>
    <s v="0000125244"/>
    <m/>
    <x v="14"/>
    <x v="45"/>
    <s v="HGH Pharmacy"/>
    <s v="00140430"/>
    <n v="1"/>
    <n v="1"/>
    <s v="A2071470"/>
    <d v="2017-10-04T00:00:00"/>
    <s v="0000013207"/>
    <s v="PHARMEDIUM SERVICES LLC"/>
    <s v="207677"/>
    <s v="21080"/>
    <m/>
    <s v="10000"/>
    <s v="10001840"/>
    <s v="0025"/>
    <s v="544610"/>
    <s v="Pharmaceutical"/>
    <n v="1679.98"/>
  </r>
  <r>
    <n v="6928"/>
    <n v="342"/>
    <d v="2017-10-12T00:00:00"/>
    <s v="AP Page"/>
    <s v="Pending"/>
    <s v="EQUIP"/>
    <s v="VIAL SAF STOOL COLLECTION"/>
    <m/>
    <s v="26280"/>
    <s v="0000104353"/>
    <s v="0000084015"/>
    <x v="14"/>
    <x v="61"/>
    <s v="HPC Hlth Cntr Castro Mission"/>
    <s v="00140443"/>
    <n v="1"/>
    <n v="1"/>
    <s v="7074245832"/>
    <d v="2017-09-26T00:00:00"/>
    <s v="0000003356"/>
    <s v="CARDINALHEALTH MEDICAL PRODUCTS &amp; SVCS"/>
    <s v="251894"/>
    <s v="10000"/>
    <m/>
    <s v="10000"/>
    <s v="10001993"/>
    <s v="0003"/>
    <s v="544310"/>
    <s v="Laboratory Supplies"/>
    <n v="117"/>
  </r>
  <r>
    <n v="6928"/>
    <n v="343"/>
    <d v="2017-10-12T00:00:00"/>
    <s v="AP Page"/>
    <s v="Pending"/>
    <s v="EQUIP"/>
    <s v="NEEDLE HYPODERMIC MAGELLAN LAT"/>
    <m/>
    <s v="26280"/>
    <s v="0000104353"/>
    <s v="0000084015"/>
    <x v="14"/>
    <x v="61"/>
    <s v="HPC Hlth Cntr Castro Mission"/>
    <s v="00140443"/>
    <n v="2"/>
    <n v="1"/>
    <s v="7074245832"/>
    <d v="2017-09-26T00:00:00"/>
    <s v="0000003356"/>
    <s v="CARDINALHEALTH MEDICAL PRODUCTS &amp; SVCS"/>
    <s v="251894"/>
    <s v="10000"/>
    <m/>
    <s v="10000"/>
    <s v="10001993"/>
    <s v="0003"/>
    <s v="544410"/>
    <s v="Medical Supplies"/>
    <n v="18.75"/>
  </r>
  <r>
    <n v="6928"/>
    <n v="344"/>
    <d v="2017-10-12T00:00:00"/>
    <s v="AP Page"/>
    <s v="Pending"/>
    <s v="EQUIP"/>
    <s v="NEEDLE HYPODERMIC MAGELLAN LAT"/>
    <m/>
    <s v="26280"/>
    <s v="0000104353"/>
    <s v="0000084015"/>
    <x v="14"/>
    <x v="61"/>
    <s v="HPC Hlth Cntr Castro Mission"/>
    <s v="00140443"/>
    <n v="3"/>
    <n v="1"/>
    <s v="7074245832"/>
    <d v="2017-09-26T00:00:00"/>
    <s v="0000003356"/>
    <s v="CARDINALHEALTH MEDICAL PRODUCTS &amp; SVCS"/>
    <s v="251894"/>
    <s v="10000"/>
    <m/>
    <s v="10000"/>
    <s v="10001993"/>
    <s v="0003"/>
    <s v="544410"/>
    <s v="Medical Supplies"/>
    <n v="9.4"/>
  </r>
  <r>
    <n v="6928"/>
    <n v="347"/>
    <d v="2017-10-13T00:00:00"/>
    <s v="AP Page"/>
    <s v="Pending"/>
    <s v="EQUIP"/>
    <s v="DPH-GH"/>
    <m/>
    <s v="15050"/>
    <s v="0000116582"/>
    <s v="0000095822"/>
    <x v="14"/>
    <x v="41"/>
    <s v="HGH Perioperative"/>
    <s v="00140451"/>
    <n v="1"/>
    <n v="1"/>
    <s v="19966461RI"/>
    <d v="2017-10-05T00:00:00"/>
    <s v="0000021507"/>
    <s v="DEPUY SYNTHES SALES INC"/>
    <s v="251646"/>
    <s v="21080"/>
    <m/>
    <s v="10000"/>
    <s v="10001840"/>
    <s v="0003"/>
    <s v="544430"/>
    <s v="Implantables"/>
    <n v="319.93"/>
  </r>
  <r>
    <n v="6928"/>
    <n v="348"/>
    <d v="2017-10-13T00:00:00"/>
    <s v="AP Page"/>
    <s v="Pending"/>
    <s v="EQUIP"/>
    <s v="VARIOUS IMPLANTS FOR &quot;OR&quot;  CAS"/>
    <m/>
    <s v="15050"/>
    <s v="0000116582"/>
    <s v="0000095822"/>
    <x v="14"/>
    <x v="41"/>
    <s v="HGH Perioperative"/>
    <s v="00140451"/>
    <n v="2"/>
    <n v="1"/>
    <s v="19966461RI"/>
    <d v="2017-10-05T00:00:00"/>
    <s v="0000021507"/>
    <s v="DEPUY SYNTHES SALES INC"/>
    <s v="251646"/>
    <s v="21080"/>
    <m/>
    <s v="10000"/>
    <s v="10001840"/>
    <s v="0003"/>
    <s v="544430"/>
    <s v="Implantables"/>
    <n v="4907.83"/>
  </r>
  <r>
    <n v="6928"/>
    <n v="349"/>
    <d v="2017-10-06T00:00:00"/>
    <s v="AP Page"/>
    <s v="Pending"/>
    <s v="EQUIP"/>
    <s v="CONTAINER SHARPS BIOHAZARD SHA"/>
    <m/>
    <s v="20920"/>
    <s v="0000096234"/>
    <s v="0000085435"/>
    <x v="14"/>
    <x v="87"/>
    <s v="HPC Hlth Cntr Southeast"/>
    <s v="00140452"/>
    <n v="1"/>
    <n v="1"/>
    <s v="7074138497"/>
    <d v="2017-09-22T00:00:00"/>
    <s v="0000003356"/>
    <s v="CARDINALHEALTH MEDICAL PRODUCTS &amp; SVCS"/>
    <s v="251903"/>
    <s v="10000"/>
    <m/>
    <s v="10000"/>
    <s v="10001993"/>
    <s v="0014"/>
    <s v="544410"/>
    <s v="Medical Supplies"/>
    <n v="84.35"/>
  </r>
  <r>
    <n v="6928"/>
    <n v="351"/>
    <d v="2017-10-19T00:00:00"/>
    <s v="AP Page"/>
    <s v="Pending"/>
    <s v="EQUIP"/>
    <s v="GH-RELEASE TO COVER SUPPLY UNT"/>
    <m/>
    <s v="25740"/>
    <s v="0000125244"/>
    <m/>
    <x v="14"/>
    <x v="45"/>
    <s v="HGH Pharmacy"/>
    <s v="00140454"/>
    <n v="1"/>
    <n v="1"/>
    <s v="A2071488"/>
    <d v="2017-10-04T00:00:00"/>
    <s v="0000013207"/>
    <s v="PHARMEDIUM SERVICES LLC"/>
    <s v="207677"/>
    <s v="21080"/>
    <m/>
    <s v="10000"/>
    <s v="10001840"/>
    <s v="0025"/>
    <s v="544610"/>
    <s v="Pharmaceutical"/>
    <n v="2794.24"/>
  </r>
  <r>
    <n v="6928"/>
    <n v="352"/>
    <d v="2017-10-19T00:00:00"/>
    <s v="AP Page"/>
    <s v="Pending"/>
    <s v="EQUIP"/>
    <s v="GH-RELEASE TO COVER SUPPLY UNT"/>
    <m/>
    <s v="25740"/>
    <s v="0000125244"/>
    <m/>
    <x v="14"/>
    <x v="45"/>
    <s v="HGH Pharmacy"/>
    <s v="00140456"/>
    <n v="1"/>
    <n v="1"/>
    <s v="A2071546"/>
    <d v="2017-10-04T00:00:00"/>
    <s v="0000013207"/>
    <s v="PHARMEDIUM SERVICES LLC"/>
    <s v="207677"/>
    <s v="21080"/>
    <m/>
    <s v="10000"/>
    <s v="10001840"/>
    <s v="0025"/>
    <s v="544610"/>
    <s v="Pharmaceutical"/>
    <n v="4607.5200000000004"/>
  </r>
  <r>
    <n v="6928"/>
    <n v="354"/>
    <d v="2017-10-19T00:00:00"/>
    <s v="AP Page"/>
    <s v="Pending"/>
    <s v="EQUIP"/>
    <s v="GH-RELEASE TO COVER SUPPLY UNT"/>
    <m/>
    <s v="25740"/>
    <s v="0000125244"/>
    <m/>
    <x v="14"/>
    <x v="45"/>
    <s v="HGH Pharmacy"/>
    <s v="00140458"/>
    <n v="1"/>
    <n v="1"/>
    <s v="A2071603"/>
    <d v="2017-10-04T00:00:00"/>
    <s v="0000013207"/>
    <s v="PHARMEDIUM SERVICES LLC"/>
    <s v="207677"/>
    <s v="21080"/>
    <m/>
    <s v="10000"/>
    <s v="10001840"/>
    <s v="0025"/>
    <s v="544610"/>
    <s v="Pharmaceutical"/>
    <n v="2242.96"/>
  </r>
  <r>
    <n v="6928"/>
    <n v="356"/>
    <d v="2017-10-13T00:00:00"/>
    <s v="AP Page"/>
    <s v="Pending"/>
    <s v="EQUIP"/>
    <s v="DPH-GH"/>
    <m/>
    <s v="15050"/>
    <s v="0000116582"/>
    <s v="0000095822"/>
    <x v="14"/>
    <x v="41"/>
    <s v="HGH Perioperative"/>
    <s v="00140461"/>
    <n v="1"/>
    <n v="1"/>
    <s v="19966459RI"/>
    <d v="2017-10-05T00:00:00"/>
    <s v="0000021507"/>
    <s v="DEPUY SYNTHES SALES INC"/>
    <s v="251646"/>
    <s v="21080"/>
    <m/>
    <s v="10000"/>
    <s v="10001840"/>
    <s v="0003"/>
    <s v="544430"/>
    <s v="Implantables"/>
    <n v="131.01"/>
  </r>
  <r>
    <n v="6928"/>
    <n v="357"/>
    <d v="2017-10-13T00:00:00"/>
    <s v="AP Page"/>
    <s v="Pending"/>
    <s v="EQUIP"/>
    <s v="VARIOUS IMPLANTS FOR &quot;OR&quot;  CAS"/>
    <m/>
    <s v="15050"/>
    <s v="0000116582"/>
    <s v="0000095822"/>
    <x v="14"/>
    <x v="41"/>
    <s v="HGH Perioperative"/>
    <s v="00140461"/>
    <n v="2"/>
    <n v="1"/>
    <s v="19966459RI"/>
    <d v="2017-10-05T00:00:00"/>
    <s v="0000021507"/>
    <s v="DEPUY SYNTHES SALES INC"/>
    <s v="251646"/>
    <s v="21080"/>
    <m/>
    <s v="10000"/>
    <s v="10001840"/>
    <s v="0003"/>
    <s v="544430"/>
    <s v="Implantables"/>
    <n v="4949.04"/>
  </r>
  <r>
    <n v="6928"/>
    <n v="358"/>
    <d v="2017-10-19T00:00:00"/>
    <s v="AP Page"/>
    <s v="Pending"/>
    <s v="EQUIP"/>
    <s v="GH-RELEASE TO COVER SUPPLY UNT"/>
    <m/>
    <s v="25740"/>
    <s v="0000125244"/>
    <m/>
    <x v="14"/>
    <x v="45"/>
    <s v="HGH Pharmacy"/>
    <s v="00140462"/>
    <n v="1"/>
    <n v="1"/>
    <s v="A2071617"/>
    <d v="2017-10-04T00:00:00"/>
    <s v="0000013207"/>
    <s v="PHARMEDIUM SERVICES LLC"/>
    <s v="207677"/>
    <s v="21080"/>
    <m/>
    <s v="10000"/>
    <s v="10001840"/>
    <s v="0025"/>
    <s v="544610"/>
    <s v="Pharmaceutical"/>
    <n v="723.44"/>
  </r>
  <r>
    <n v="6928"/>
    <n v="359"/>
    <d v="2017-10-19T00:00:00"/>
    <s v="AP Page"/>
    <s v="Pending"/>
    <s v="EQUIP"/>
    <s v="GH-RELEASE TO COVER SUPPLY UNT"/>
    <m/>
    <s v="25740"/>
    <s v="0000125244"/>
    <m/>
    <x v="14"/>
    <x v="45"/>
    <s v="HGH Pharmacy"/>
    <s v="00140467"/>
    <n v="1"/>
    <n v="1"/>
    <s v="A2071683"/>
    <d v="2017-10-04T00:00:00"/>
    <s v="0000013207"/>
    <s v="PHARMEDIUM SERVICES LLC"/>
    <s v="207677"/>
    <s v="21080"/>
    <m/>
    <s v="10000"/>
    <s v="10001840"/>
    <s v="0025"/>
    <s v="544610"/>
    <s v="Pharmaceutical"/>
    <n v="324.41000000000003"/>
  </r>
  <r>
    <n v="6928"/>
    <n v="362"/>
    <d v="2017-10-19T00:00:00"/>
    <s v="AP Page"/>
    <s v="Pending"/>
    <s v="EQUIP"/>
    <s v="GH-RELEASE TO COVER SUPPLY UNT"/>
    <m/>
    <s v="25740"/>
    <s v="0000125244"/>
    <m/>
    <x v="14"/>
    <x v="45"/>
    <s v="HGH Pharmacy"/>
    <s v="00140470"/>
    <n v="1"/>
    <n v="1"/>
    <s v="A2071756"/>
    <d v="2017-10-04T00:00:00"/>
    <s v="0000013207"/>
    <s v="PHARMEDIUM SERVICES LLC"/>
    <s v="207677"/>
    <s v="21080"/>
    <m/>
    <s v="10000"/>
    <s v="10001840"/>
    <s v="0025"/>
    <s v="544610"/>
    <s v="Pharmaceutical"/>
    <n v="9317.25"/>
  </r>
  <r>
    <n v="6928"/>
    <n v="363"/>
    <d v="2017-10-13T00:00:00"/>
    <s v="AP Page"/>
    <s v="Pending"/>
    <s v="EQUIP"/>
    <s v="DPH-GH"/>
    <m/>
    <s v="15050"/>
    <s v="0000116582"/>
    <s v="0000095822"/>
    <x v="14"/>
    <x v="41"/>
    <s v="HGH Perioperative"/>
    <s v="00140471"/>
    <n v="1"/>
    <n v="1"/>
    <s v="19964673RI"/>
    <d v="2017-10-05T00:00:00"/>
    <s v="0000021507"/>
    <s v="DEPUY SYNTHES SALES INC"/>
    <s v="251646"/>
    <s v="21080"/>
    <m/>
    <s v="10000"/>
    <s v="10001840"/>
    <s v="0003"/>
    <s v="544430"/>
    <s v="Implantables"/>
    <n v="609.84"/>
  </r>
  <r>
    <n v="6928"/>
    <n v="364"/>
    <d v="2017-10-19T00:00:00"/>
    <s v="AP Page"/>
    <s v="Pending"/>
    <s v="EQUIP"/>
    <s v="GH-RELEASE TO COVER SUPPLY UNT"/>
    <m/>
    <s v="25740"/>
    <s v="0000125244"/>
    <m/>
    <x v="14"/>
    <x v="45"/>
    <s v="HGH Pharmacy"/>
    <s v="00140472"/>
    <n v="1"/>
    <n v="1"/>
    <s v="A2072359"/>
    <d v="2017-10-05T00:00:00"/>
    <s v="0000013207"/>
    <s v="PHARMEDIUM SERVICES LLC"/>
    <s v="207677"/>
    <s v="21080"/>
    <m/>
    <s v="10000"/>
    <s v="10001840"/>
    <s v="0025"/>
    <s v="544610"/>
    <s v="Pharmaceutical"/>
    <n v="1083.68"/>
  </r>
  <r>
    <n v="6928"/>
    <n v="365"/>
    <d v="2017-10-13T00:00:00"/>
    <s v="AP Page"/>
    <s v="Pending"/>
    <s v="EQUIP"/>
    <s v="DPH-GH"/>
    <m/>
    <s v="15050"/>
    <s v="0000116582"/>
    <s v="0000095822"/>
    <x v="14"/>
    <x v="41"/>
    <s v="HGH Perioperative"/>
    <s v="00140477"/>
    <n v="1"/>
    <n v="1"/>
    <s v="19964102RI"/>
    <d v="2017-10-05T00:00:00"/>
    <s v="0000021507"/>
    <s v="DEPUY SYNTHES SALES INC"/>
    <s v="251646"/>
    <s v="21080"/>
    <m/>
    <s v="10000"/>
    <s v="10001840"/>
    <s v="0003"/>
    <s v="544430"/>
    <s v="Implantables"/>
    <n v="1149.2"/>
  </r>
  <r>
    <n v="6928"/>
    <n v="368"/>
    <d v="2017-10-16T00:00:00"/>
    <s v="AP Page"/>
    <s v="Pending"/>
    <s v="EQUIP"/>
    <s v="VARIOUS IMPLANTS FOR &quot;OR&quot;  CAS"/>
    <m/>
    <s v="15050"/>
    <s v="0000116582"/>
    <s v="0000095822"/>
    <x v="14"/>
    <x v="41"/>
    <s v="HGH Perioperative"/>
    <s v="00140491"/>
    <n v="1"/>
    <n v="1"/>
    <s v="19969923RI"/>
    <d v="2017-10-06T00:00:00"/>
    <s v="0000021507"/>
    <s v="DEPUY SYNTHES SALES INC"/>
    <s v="251646"/>
    <s v="21080"/>
    <m/>
    <s v="10000"/>
    <s v="10001840"/>
    <s v="0003"/>
    <s v="544430"/>
    <s v="Implantables"/>
    <n v="1695.84"/>
  </r>
  <r>
    <n v="6928"/>
    <n v="369"/>
    <d v="2017-10-16T00:00:00"/>
    <s v="AP Page"/>
    <s v="Pending"/>
    <s v="EQUIP"/>
    <s v="DPH-GH"/>
    <m/>
    <s v="15050"/>
    <s v="0000116582"/>
    <s v="0000095822"/>
    <x v="14"/>
    <x v="41"/>
    <s v="HGH Perioperative"/>
    <s v="00140491"/>
    <n v="2"/>
    <n v="1"/>
    <s v="19969923RI"/>
    <d v="2017-10-06T00:00:00"/>
    <s v="0000021507"/>
    <s v="DEPUY SYNTHES SALES INC"/>
    <s v="251646"/>
    <s v="21080"/>
    <m/>
    <s v="10000"/>
    <s v="10001840"/>
    <s v="0003"/>
    <s v="544430"/>
    <s v="Implantables"/>
    <n v="114"/>
  </r>
  <r>
    <n v="6928"/>
    <n v="370"/>
    <d v="2017-10-19T00:00:00"/>
    <s v="AP Page"/>
    <s v="Pending"/>
    <s v="EQUIP"/>
    <s v="DPH-GH"/>
    <m/>
    <s v="15050"/>
    <s v="0000116582"/>
    <s v="0000095822"/>
    <x v="14"/>
    <x v="41"/>
    <s v="HGH Perioperative"/>
    <s v="00140496"/>
    <n v="1"/>
    <n v="1"/>
    <s v="19970100RI"/>
    <d v="2017-10-06T00:00:00"/>
    <s v="0000021507"/>
    <s v="DEPUY SYNTHES SALES INC"/>
    <s v="251646"/>
    <s v="21080"/>
    <m/>
    <s v="10000"/>
    <s v="10001840"/>
    <s v="0003"/>
    <s v="544430"/>
    <s v="Implantables"/>
    <n v="1989.5"/>
  </r>
  <r>
    <n v="6928"/>
    <n v="388"/>
    <d v="2017-10-10T00:00:00"/>
    <s v="AP Page"/>
    <s v="Pending"/>
    <s v="EQUIP"/>
    <s v="SET BLOOD COLLECTION VACUTAINE"/>
    <m/>
    <s v="26280"/>
    <s v="0000101650"/>
    <s v="0000096787"/>
    <x v="14"/>
    <x v="61"/>
    <s v="HPC Hlth Cntr Castro Mission"/>
    <s v="00140679"/>
    <n v="1"/>
    <n v="1"/>
    <s v="7074138480"/>
    <d v="2017-09-22T00:00:00"/>
    <s v="0000003356"/>
    <s v="CARDINALHEALTH MEDICAL PRODUCTS &amp; SVCS"/>
    <s v="251894"/>
    <s v="10000"/>
    <m/>
    <s v="10000"/>
    <s v="10001993"/>
    <s v="0003"/>
    <s v="544410"/>
    <s v="Medical Supplies"/>
    <n v="260"/>
  </r>
  <r>
    <n v="6928"/>
    <n v="389"/>
    <d v="2017-10-10T00:00:00"/>
    <s v="AP Page"/>
    <s v="Pending"/>
    <s v="EQUIP"/>
    <s v="SET BLOOD COLLECTION VACUTAINE"/>
    <m/>
    <s v="26280"/>
    <s v="0000101650"/>
    <s v="0000096787"/>
    <x v="14"/>
    <x v="61"/>
    <s v="HPC Hlth Cntr Castro Mission"/>
    <s v="00140679"/>
    <n v="2"/>
    <n v="1"/>
    <s v="7074138480"/>
    <d v="2017-09-22T00:00:00"/>
    <s v="0000003356"/>
    <s v="CARDINALHEALTH MEDICAL PRODUCTS &amp; SVCS"/>
    <s v="251894"/>
    <s v="10000"/>
    <m/>
    <s v="10000"/>
    <s v="10001993"/>
    <s v="0003"/>
    <s v="544410"/>
    <s v="Medical Supplies"/>
    <n v="65"/>
  </r>
  <r>
    <n v="6928"/>
    <n v="390"/>
    <d v="2017-10-10T00:00:00"/>
    <s v="AP Page"/>
    <s v="Pending"/>
    <s v="EQUIP"/>
    <s v="TUBE BLOOD COLLECTION VACUTAIN"/>
    <m/>
    <s v="26280"/>
    <s v="0000101650"/>
    <s v="0000096787"/>
    <x v="14"/>
    <x v="61"/>
    <s v="HPC Hlth Cntr Castro Mission"/>
    <s v="00140679"/>
    <n v="3"/>
    <n v="1"/>
    <s v="7074138480"/>
    <d v="2017-09-22T00:00:00"/>
    <s v="0000003356"/>
    <s v="CARDINALHEALTH MEDICAL PRODUCTS &amp; SVCS"/>
    <s v="251894"/>
    <s v="10000"/>
    <m/>
    <s v="10000"/>
    <s v="10001993"/>
    <s v="0003"/>
    <s v="544310"/>
    <s v="Laboratory Supplies"/>
    <n v="64.48"/>
  </r>
  <r>
    <n v="6928"/>
    <n v="391"/>
    <d v="2017-10-10T00:00:00"/>
    <s v="AP Page"/>
    <s v="Pending"/>
    <s v="EQUIP"/>
    <s v="TUBE BLOOD COLLECTION VACUTAIN"/>
    <m/>
    <s v="26280"/>
    <s v="0000101650"/>
    <s v="0000096787"/>
    <x v="14"/>
    <x v="61"/>
    <s v="HPC Hlth Cntr Castro Mission"/>
    <s v="00140679"/>
    <n v="4"/>
    <n v="1"/>
    <s v="7074138480"/>
    <d v="2017-09-22T00:00:00"/>
    <s v="0000003356"/>
    <s v="CARDINALHEALTH MEDICAL PRODUCTS &amp; SVCS"/>
    <s v="251894"/>
    <s v="10000"/>
    <m/>
    <s v="10000"/>
    <s v="10001993"/>
    <s v="0003"/>
    <s v="544310"/>
    <s v="Laboratory Supplies"/>
    <n v="23.94"/>
  </r>
  <r>
    <n v="6928"/>
    <n v="392"/>
    <d v="2017-10-10T00:00:00"/>
    <s v="AP Page"/>
    <s v="Pending"/>
    <s v="EQUIP"/>
    <s v="COVER STAND MAYO LAPAROTOMY LA"/>
    <m/>
    <s v="26280"/>
    <s v="0000101650"/>
    <s v="0000096787"/>
    <x v="14"/>
    <x v="61"/>
    <s v="HPC Hlth Cntr Castro Mission"/>
    <s v="00140679"/>
    <n v="5"/>
    <n v="1"/>
    <s v="7074138480"/>
    <d v="2017-09-22T00:00:00"/>
    <s v="0000003356"/>
    <s v="CARDINALHEALTH MEDICAL PRODUCTS &amp; SVCS"/>
    <s v="251894"/>
    <s v="10000"/>
    <m/>
    <s v="10000"/>
    <s v="10001993"/>
    <s v="0003"/>
    <s v="544410"/>
    <s v="Medical Supplies"/>
    <n v="15.63"/>
  </r>
  <r>
    <n v="6928"/>
    <n v="393"/>
    <d v="2017-10-19T00:00:00"/>
    <s v="AP Page"/>
    <s v="Pending"/>
    <s v="EQUIP"/>
    <s v="GH-RELEASE TO COVER SUPPLY UNT"/>
    <m/>
    <s v="25740"/>
    <s v="0000125244"/>
    <m/>
    <x v="14"/>
    <x v="45"/>
    <s v="HGH Pharmacy"/>
    <s v="00140690"/>
    <n v="1"/>
    <n v="1"/>
    <s v="A2072649"/>
    <d v="2017-10-05T00:00:00"/>
    <s v="0000013207"/>
    <s v="PHARMEDIUM SERVICES LLC"/>
    <s v="207677"/>
    <s v="21080"/>
    <m/>
    <s v="10000"/>
    <s v="10001840"/>
    <s v="0025"/>
    <s v="544610"/>
    <s v="Pharmaceutical"/>
    <n v="926.56"/>
  </r>
  <r>
    <n v="6928"/>
    <n v="394"/>
    <d v="2017-10-19T00:00:00"/>
    <s v="AP Page"/>
    <s v="Pending"/>
    <s v="EQUIP"/>
    <s v="GH-RELEASE TO COVER SUPPLY UNT"/>
    <m/>
    <s v="25740"/>
    <s v="0000125244"/>
    <m/>
    <x v="14"/>
    <x v="45"/>
    <s v="HGH Pharmacy"/>
    <s v="00140693"/>
    <n v="1"/>
    <n v="1"/>
    <s v="A2072813"/>
    <d v="2017-10-05T00:00:00"/>
    <s v="0000013207"/>
    <s v="PHARMEDIUM SERVICES LLC"/>
    <s v="207677"/>
    <s v="21080"/>
    <m/>
    <s v="10000"/>
    <s v="10001840"/>
    <s v="0025"/>
    <s v="544610"/>
    <s v="Pharmaceutical"/>
    <n v="1091.72"/>
  </r>
  <r>
    <n v="6928"/>
    <n v="395"/>
    <d v="2017-10-19T00:00:00"/>
    <s v="AP Page"/>
    <s v="Pending"/>
    <s v="EQUIP"/>
    <s v="GH-RELEASE TO COVER SUPPLY UNT"/>
    <m/>
    <s v="25740"/>
    <s v="0000125244"/>
    <m/>
    <x v="14"/>
    <x v="45"/>
    <s v="HGH Pharmacy"/>
    <s v="00140700"/>
    <n v="1"/>
    <n v="1"/>
    <s v="A2073791"/>
    <d v="2017-10-06T00:00:00"/>
    <s v="0000013207"/>
    <s v="PHARMEDIUM SERVICES LLC"/>
    <s v="207677"/>
    <s v="21080"/>
    <m/>
    <s v="10000"/>
    <s v="10001840"/>
    <s v="0025"/>
    <s v="544610"/>
    <s v="Pharmaceutical"/>
    <n v="3839.51"/>
  </r>
  <r>
    <n v="6928"/>
    <n v="396"/>
    <d v="2017-10-19T00:00:00"/>
    <s v="AP Page"/>
    <s v="Pending"/>
    <s v="EQUIP"/>
    <s v="GH-RELEASE TO COVER SUPPLY UNT"/>
    <m/>
    <s v="25740"/>
    <s v="0000125244"/>
    <m/>
    <x v="14"/>
    <x v="45"/>
    <s v="HGH Pharmacy"/>
    <s v="00140704"/>
    <n v="1"/>
    <n v="1"/>
    <s v="A2073869"/>
    <d v="2017-10-06T00:00:00"/>
    <s v="0000013207"/>
    <s v="PHARMEDIUM SERVICES LLC"/>
    <s v="207677"/>
    <s v="21080"/>
    <m/>
    <s v="10000"/>
    <s v="10001840"/>
    <s v="0025"/>
    <s v="544610"/>
    <s v="Pharmaceutical"/>
    <n v="1231.48"/>
  </r>
  <r>
    <n v="6928"/>
    <n v="397"/>
    <d v="2017-10-19T00:00:00"/>
    <s v="AP Page"/>
    <s v="Pending"/>
    <s v="EQUIP"/>
    <s v="GH-RELEASE TO COVER SUPPLY UNT"/>
    <m/>
    <s v="25740"/>
    <s v="0000125244"/>
    <m/>
    <x v="14"/>
    <x v="45"/>
    <s v="HGH Pharmacy"/>
    <s v="00140707"/>
    <n v="1"/>
    <n v="1"/>
    <s v="A2074120"/>
    <d v="2017-10-06T00:00:00"/>
    <s v="0000013207"/>
    <s v="PHARMEDIUM SERVICES LLC"/>
    <s v="207677"/>
    <s v="21080"/>
    <m/>
    <s v="10000"/>
    <s v="10001840"/>
    <s v="0025"/>
    <s v="544610"/>
    <s v="Pharmaceutical"/>
    <n v="2658.75"/>
  </r>
  <r>
    <n v="6928"/>
    <n v="398"/>
    <d v="2017-10-19T00:00:00"/>
    <s v="AP Page"/>
    <s v="Pending"/>
    <s v="EQUIP"/>
    <s v="GH-RELEASE TO COVER SUPPLY UNT"/>
    <m/>
    <s v="25740"/>
    <s v="0000125244"/>
    <m/>
    <x v="14"/>
    <x v="45"/>
    <s v="HGH Pharmacy"/>
    <s v="00140714"/>
    <n v="1"/>
    <n v="1"/>
    <s v="A2074355"/>
    <d v="2017-10-06T00:00:00"/>
    <s v="0000013207"/>
    <s v="PHARMEDIUM SERVICES LLC"/>
    <s v="207677"/>
    <s v="21080"/>
    <m/>
    <s v="10000"/>
    <s v="10001840"/>
    <s v="0025"/>
    <s v="544610"/>
    <s v="Pharmaceutical"/>
    <n v="1720.24"/>
  </r>
  <r>
    <n v="6928"/>
    <n v="407"/>
    <d v="2017-10-30T00:00:00"/>
    <s v="AP Page"/>
    <s v="Pending"/>
    <s v="EQUIP"/>
    <s v="GH-RELEASE TO COVER SUPPLY UNT"/>
    <m/>
    <s v="25740"/>
    <s v="0000125244"/>
    <m/>
    <x v="14"/>
    <x v="45"/>
    <s v="HGH Pharmacy"/>
    <s v="00140779"/>
    <n v="1"/>
    <n v="1"/>
    <s v="A2085649"/>
    <d v="2017-10-19T00:00:00"/>
    <s v="0000013207"/>
    <s v="PHARMEDIUM SERVICES LLC"/>
    <s v="207677"/>
    <s v="21080"/>
    <m/>
    <s v="10000"/>
    <s v="10001840"/>
    <s v="0025"/>
    <s v="544610"/>
    <s v="Pharmaceutical"/>
    <n v="209.28"/>
  </r>
  <r>
    <n v="6928"/>
    <n v="408"/>
    <d v="2017-10-30T00:00:00"/>
    <s v="AP Page"/>
    <s v="Pending"/>
    <s v="EQUIP"/>
    <s v="GH-RELEASE TO COVER SUPPLY UNT"/>
    <m/>
    <s v="25740"/>
    <s v="0000125244"/>
    <m/>
    <x v="14"/>
    <x v="45"/>
    <s v="HGH Pharmacy"/>
    <s v="00140782"/>
    <n v="1"/>
    <n v="1"/>
    <s v="A2086474"/>
    <d v="2017-10-19T00:00:00"/>
    <s v="0000013207"/>
    <s v="PHARMEDIUM SERVICES LLC"/>
    <s v="207677"/>
    <s v="21080"/>
    <m/>
    <s v="10000"/>
    <s v="10001840"/>
    <s v="0025"/>
    <s v="544610"/>
    <s v="Pharmaceutical"/>
    <n v="3471.2"/>
  </r>
  <r>
    <n v="6928"/>
    <n v="416"/>
    <d v="2017-10-16T00:00:00"/>
    <s v="AP Page"/>
    <s v="Pending"/>
    <s v="EQUIP"/>
    <s v="DPH-GH"/>
    <m/>
    <s v="15050"/>
    <s v="0000116582"/>
    <s v="0000095822"/>
    <x v="14"/>
    <x v="41"/>
    <s v="HGH Perioperative"/>
    <s v="00140815"/>
    <n v="1"/>
    <n v="1"/>
    <s v="19973163RI"/>
    <d v="2017-10-09T00:00:00"/>
    <s v="0000021507"/>
    <s v="DEPUY SYNTHES SALES INC"/>
    <s v="251646"/>
    <s v="21080"/>
    <m/>
    <s v="10000"/>
    <s v="10001840"/>
    <s v="0003"/>
    <s v="544430"/>
    <s v="Implantables"/>
    <n v="413.71"/>
  </r>
  <r>
    <n v="6928"/>
    <n v="417"/>
    <d v="2017-10-16T00:00:00"/>
    <s v="AP Page"/>
    <s v="Pending"/>
    <s v="EQUIP"/>
    <s v="DPH-GH"/>
    <m/>
    <s v="15050"/>
    <s v="0000116582"/>
    <s v="0000095822"/>
    <x v="14"/>
    <x v="41"/>
    <s v="HGH Perioperative"/>
    <s v="00140815"/>
    <n v="2"/>
    <n v="1"/>
    <s v="19973163RI"/>
    <d v="2017-10-09T00:00:00"/>
    <s v="0000021507"/>
    <s v="DEPUY SYNTHES SALES INC"/>
    <s v="251646"/>
    <s v="21080"/>
    <m/>
    <s v="10000"/>
    <s v="10001840"/>
    <s v="0003"/>
    <s v="544430"/>
    <s v="Implantables"/>
    <n v="1886.64"/>
  </r>
  <r>
    <n v="6928"/>
    <n v="419"/>
    <d v="2017-10-06T00:00:00"/>
    <s v="AP Page"/>
    <s v="Pending"/>
    <s v="EQUIP"/>
    <s v="SET BLOOD COLLECTION VACUTAINE"/>
    <m/>
    <s v="26450"/>
    <s v="0000103282"/>
    <s v="0000096387"/>
    <x v="14"/>
    <x v="62"/>
    <s v="HPC Hlth Cntr Maxine Hall"/>
    <s v="00140822"/>
    <n v="1"/>
    <n v="1"/>
    <s v="7074138510"/>
    <d v="2017-09-22T00:00:00"/>
    <s v="0000003356"/>
    <s v="CARDINALHEALTH MEDICAL PRODUCTS &amp; SVCS"/>
    <s v="251895"/>
    <s v="10000"/>
    <m/>
    <s v="10000"/>
    <s v="10001993"/>
    <s v="0006"/>
    <s v="544410"/>
    <s v="Medical Supplies"/>
    <n v="260"/>
  </r>
  <r>
    <n v="6928"/>
    <n v="420"/>
    <d v="2017-10-06T00:00:00"/>
    <s v="AP Page"/>
    <s v="Pending"/>
    <s v="EQUIP"/>
    <s v="SET BLOOD COLLECTION VACUTAINE"/>
    <m/>
    <s v="26450"/>
    <s v="0000103282"/>
    <s v="0000096387"/>
    <x v="14"/>
    <x v="62"/>
    <s v="HPC Hlth Cntr Maxine Hall"/>
    <s v="00140822"/>
    <n v="2"/>
    <n v="1"/>
    <s v="7074138510"/>
    <d v="2017-09-22T00:00:00"/>
    <s v="0000003356"/>
    <s v="CARDINALHEALTH MEDICAL PRODUCTS &amp; SVCS"/>
    <s v="251895"/>
    <s v="10000"/>
    <m/>
    <s v="10000"/>
    <s v="10001993"/>
    <s v="0006"/>
    <s v="544410"/>
    <s v="Medical Supplies"/>
    <n v="65"/>
  </r>
  <r>
    <n v="6928"/>
    <n v="421"/>
    <d v="2017-10-06T00:00:00"/>
    <s v="AP Page"/>
    <s v="Pending"/>
    <s v="EQUIP"/>
    <s v="TUBE BLOOD COLLECTION VACUTAIN"/>
    <m/>
    <s v="26450"/>
    <s v="0000103282"/>
    <s v="0000096387"/>
    <x v="14"/>
    <x v="62"/>
    <s v="HPC Hlth Cntr Maxine Hall"/>
    <s v="00140822"/>
    <n v="3"/>
    <n v="1"/>
    <s v="7074138510"/>
    <d v="2017-09-22T00:00:00"/>
    <s v="0000003356"/>
    <s v="CARDINALHEALTH MEDICAL PRODUCTS &amp; SVCS"/>
    <s v="251895"/>
    <s v="10000"/>
    <m/>
    <s v="10000"/>
    <s v="10001993"/>
    <s v="0006"/>
    <s v="544310"/>
    <s v="Laboratory Supplies"/>
    <n v="64.48"/>
  </r>
  <r>
    <n v="6928"/>
    <n v="422"/>
    <d v="2017-10-06T00:00:00"/>
    <s v="AP Page"/>
    <s v="Pending"/>
    <s v="EQUIP"/>
    <s v="TUBE BLOOD COLLECTION VACUTAIN"/>
    <m/>
    <s v="26450"/>
    <s v="0000103282"/>
    <s v="0000096387"/>
    <x v="14"/>
    <x v="62"/>
    <s v="HPC Hlth Cntr Maxine Hall"/>
    <s v="00140822"/>
    <n v="4"/>
    <n v="1"/>
    <s v="7074138510"/>
    <d v="2017-09-22T00:00:00"/>
    <s v="0000003356"/>
    <s v="CARDINALHEALTH MEDICAL PRODUCTS &amp; SVCS"/>
    <s v="251895"/>
    <s v="10000"/>
    <m/>
    <s v="10000"/>
    <s v="10001993"/>
    <s v="0006"/>
    <s v="544310"/>
    <s v="Laboratory Supplies"/>
    <n v="28.74"/>
  </r>
  <r>
    <n v="6928"/>
    <n v="423"/>
    <d v="2017-10-06T00:00:00"/>
    <s v="AP Page"/>
    <s v="Pending"/>
    <s v="EQUIP"/>
    <s v="TUBE BLOOD COLELCTION VACUTAIN"/>
    <m/>
    <s v="26450"/>
    <s v="0000103282"/>
    <s v="0000096387"/>
    <x v="14"/>
    <x v="62"/>
    <s v="HPC Hlth Cntr Maxine Hall"/>
    <s v="00140822"/>
    <n v="5"/>
    <n v="1"/>
    <s v="7074138510"/>
    <d v="2017-09-22T00:00:00"/>
    <s v="0000003356"/>
    <s v="CARDINALHEALTH MEDICAL PRODUCTS &amp; SVCS"/>
    <s v="251895"/>
    <s v="10000"/>
    <m/>
    <s v="10000"/>
    <s v="10001993"/>
    <s v="0006"/>
    <s v="544310"/>
    <s v="Laboratory Supplies"/>
    <n v="110.56"/>
  </r>
  <r>
    <n v="6928"/>
    <n v="424"/>
    <d v="2017-10-06T00:00:00"/>
    <s v="AP Page"/>
    <s v="Pending"/>
    <s v="EQUIP"/>
    <s v="TUBE BLOOD COLLECTION VACUTAIN"/>
    <m/>
    <s v="26450"/>
    <s v="0000103282"/>
    <s v="0000096387"/>
    <x v="14"/>
    <x v="62"/>
    <s v="HPC Hlth Cntr Maxine Hall"/>
    <s v="00140822"/>
    <n v="6"/>
    <n v="1"/>
    <s v="7074138510"/>
    <d v="2017-09-22T00:00:00"/>
    <s v="0000003356"/>
    <s v="CARDINALHEALTH MEDICAL PRODUCTS &amp; SVCS"/>
    <s v="251895"/>
    <s v="10000"/>
    <m/>
    <s v="10000"/>
    <s v="10001993"/>
    <s v="0006"/>
    <s v="544310"/>
    <s v="Laboratory Supplies"/>
    <n v="46.8"/>
  </r>
  <r>
    <n v="6928"/>
    <n v="425"/>
    <d v="2017-10-06T00:00:00"/>
    <s v="AP Page"/>
    <s v="Pending"/>
    <s v="EQUIP"/>
    <s v="HOLDER TUBE BLOOD COLLECTION V"/>
    <m/>
    <s v="26450"/>
    <s v="0000103282"/>
    <s v="0000096387"/>
    <x v="14"/>
    <x v="62"/>
    <s v="HPC Hlth Cntr Maxine Hall"/>
    <s v="00140822"/>
    <n v="7"/>
    <n v="1"/>
    <s v="7074138510"/>
    <d v="2017-09-22T00:00:00"/>
    <s v="0000003356"/>
    <s v="CARDINALHEALTH MEDICAL PRODUCTS &amp; SVCS"/>
    <s v="251895"/>
    <s v="10000"/>
    <m/>
    <s v="10000"/>
    <s v="10001993"/>
    <s v="0006"/>
    <s v="544410"/>
    <s v="Medical Supplies"/>
    <n v="5.75"/>
  </r>
  <r>
    <n v="6928"/>
    <n v="443"/>
    <d v="2017-10-16T00:00:00"/>
    <s v="AP Page"/>
    <s v="Pending"/>
    <s v="EQUIP"/>
    <s v="DPH-GH"/>
    <m/>
    <s v="15050"/>
    <s v="0000116582"/>
    <s v="0000095822"/>
    <x v="14"/>
    <x v="41"/>
    <s v="HGH Perioperative"/>
    <s v="00140927"/>
    <n v="1"/>
    <n v="1"/>
    <s v="19972761RI"/>
    <d v="2017-10-09T00:00:00"/>
    <s v="0000021507"/>
    <s v="DEPUY SYNTHES SALES INC"/>
    <s v="251646"/>
    <s v="21080"/>
    <m/>
    <s v="10000"/>
    <s v="10001840"/>
    <s v="0003"/>
    <s v="544430"/>
    <s v="Implantables"/>
    <n v="210.54"/>
  </r>
  <r>
    <n v="6928"/>
    <n v="444"/>
    <d v="2017-10-16T00:00:00"/>
    <s v="AP Page"/>
    <s v="Pending"/>
    <s v="EQUIP"/>
    <s v="DPH-GH"/>
    <m/>
    <s v="15050"/>
    <s v="0000116582"/>
    <s v="0000095822"/>
    <x v="14"/>
    <x v="41"/>
    <s v="HGH Perioperative"/>
    <s v="00140927"/>
    <n v="2"/>
    <n v="1"/>
    <s v="19972761RI"/>
    <d v="2017-10-09T00:00:00"/>
    <s v="0000021507"/>
    <s v="DEPUY SYNTHES SALES INC"/>
    <s v="251646"/>
    <s v="21080"/>
    <m/>
    <s v="10000"/>
    <s v="10001840"/>
    <s v="0003"/>
    <s v="544430"/>
    <s v="Implantables"/>
    <n v="1828.21"/>
  </r>
  <r>
    <n v="6928"/>
    <n v="448"/>
    <d v="2017-10-16T00:00:00"/>
    <s v="AP Page"/>
    <s v="Pending"/>
    <s v="EQUIP"/>
    <s v="DPH-GH"/>
    <m/>
    <s v="15050"/>
    <s v="0000116582"/>
    <s v="0000095822"/>
    <x v="14"/>
    <x v="41"/>
    <s v="HGH Perioperative"/>
    <s v="00140958"/>
    <n v="1"/>
    <n v="1"/>
    <s v="19973159RI"/>
    <d v="2017-10-09T00:00:00"/>
    <s v="0000021507"/>
    <s v="DEPUY SYNTHES SALES INC"/>
    <s v="251646"/>
    <s v="21080"/>
    <m/>
    <s v="10000"/>
    <s v="10001840"/>
    <s v="0003"/>
    <s v="544430"/>
    <s v="Implantables"/>
    <n v="309.39999999999998"/>
  </r>
  <r>
    <n v="6928"/>
    <n v="449"/>
    <d v="2017-10-16T00:00:00"/>
    <s v="AP Page"/>
    <s v="Pending"/>
    <s v="EQUIP"/>
    <s v="DPH-GH"/>
    <m/>
    <s v="15050"/>
    <s v="0000116582"/>
    <s v="0000095822"/>
    <x v="14"/>
    <x v="41"/>
    <s v="HGH Perioperative"/>
    <s v="00140958"/>
    <n v="2"/>
    <n v="1"/>
    <s v="19973159RI"/>
    <d v="2017-10-09T00:00:00"/>
    <s v="0000021507"/>
    <s v="DEPUY SYNTHES SALES INC"/>
    <s v="251646"/>
    <s v="21080"/>
    <m/>
    <s v="10000"/>
    <s v="10001840"/>
    <s v="0003"/>
    <s v="544430"/>
    <s v="Implantables"/>
    <n v="2192.67"/>
  </r>
  <r>
    <n v="6928"/>
    <n v="452"/>
    <d v="2017-10-16T00:00:00"/>
    <s v="AP Page"/>
    <s v="Pending"/>
    <s v="EQUIP"/>
    <s v="DPH-GH"/>
    <m/>
    <s v="15050"/>
    <s v="0000116582"/>
    <s v="0000095822"/>
    <x v="14"/>
    <x v="41"/>
    <s v="HGH Perioperative"/>
    <s v="00141065"/>
    <n v="1"/>
    <n v="1"/>
    <s v="19972763RI"/>
    <d v="2017-10-09T00:00:00"/>
    <s v="0000021507"/>
    <s v="DEPUY SYNTHES SALES INC"/>
    <s v="251646"/>
    <s v="21080"/>
    <m/>
    <s v="10000"/>
    <s v="10001840"/>
    <s v="0003"/>
    <s v="544430"/>
    <s v="Implantables"/>
    <n v="4166.4799999999996"/>
  </r>
  <r>
    <n v="6928"/>
    <n v="453"/>
    <d v="2017-10-16T00:00:00"/>
    <s v="AP Page"/>
    <s v="Pending"/>
    <s v="EQUIP"/>
    <s v="DPH-GH"/>
    <m/>
    <s v="15050"/>
    <s v="0000116582"/>
    <s v="0000095822"/>
    <x v="14"/>
    <x v="41"/>
    <s v="HGH Perioperative"/>
    <s v="00141065"/>
    <n v="2"/>
    <n v="1"/>
    <s v="19972763RI"/>
    <d v="2017-10-09T00:00:00"/>
    <s v="0000021507"/>
    <s v="DEPUY SYNTHES SALES INC"/>
    <s v="251646"/>
    <s v="21080"/>
    <m/>
    <s v="10000"/>
    <s v="10001840"/>
    <s v="0003"/>
    <s v="544430"/>
    <s v="Implantables"/>
    <n v="321.11"/>
  </r>
  <r>
    <n v="6928"/>
    <n v="454"/>
    <d v="2017-10-16T00:00:00"/>
    <s v="AP Page"/>
    <s v="Pending"/>
    <s v="EQUIP"/>
    <s v="DPH-GH"/>
    <m/>
    <s v="15050"/>
    <s v="0000116582"/>
    <s v="0000095822"/>
    <x v="14"/>
    <x v="41"/>
    <s v="HGH Perioperative"/>
    <s v="00141107"/>
    <n v="1"/>
    <n v="1"/>
    <s v="19971488RI"/>
    <d v="2017-10-09T00:00:00"/>
    <s v="0000021507"/>
    <s v="DEPUY SYNTHES SALES INC"/>
    <s v="251646"/>
    <s v="21080"/>
    <m/>
    <s v="10000"/>
    <s v="10001840"/>
    <s v="0003"/>
    <s v="544430"/>
    <s v="Implantables"/>
    <n v="136.5"/>
  </r>
  <r>
    <n v="6928"/>
    <n v="455"/>
    <d v="2017-10-19T00:00:00"/>
    <s v="AP Page"/>
    <s v="Pending"/>
    <s v="EQUIP"/>
    <s v="DPH-GH"/>
    <m/>
    <s v="15050"/>
    <s v="0000116582"/>
    <s v="0000095822"/>
    <x v="14"/>
    <x v="41"/>
    <s v="HGH Perioperative"/>
    <s v="00141199"/>
    <n v="1"/>
    <n v="1"/>
    <s v="19979494RI"/>
    <d v="2017-10-11T00:00:00"/>
    <s v="0000021507"/>
    <s v="DEPUY SYNTHES SALES INC"/>
    <s v="251646"/>
    <s v="21080"/>
    <m/>
    <s v="10000"/>
    <s v="10001840"/>
    <s v="0003"/>
    <s v="544430"/>
    <s v="Implantables"/>
    <n v="20.9"/>
  </r>
  <r>
    <n v="6928"/>
    <n v="456"/>
    <d v="2017-10-19T00:00:00"/>
    <s v="AP Page"/>
    <s v="Pending"/>
    <s v="EQUIP"/>
    <s v="DPH-GH"/>
    <m/>
    <s v="15050"/>
    <s v="0000116582"/>
    <s v="0000095822"/>
    <x v="14"/>
    <x v="41"/>
    <s v="HGH Perioperative"/>
    <s v="00141236"/>
    <n v="1"/>
    <n v="1"/>
    <s v="19981226RI"/>
    <d v="2017-10-11T00:00:00"/>
    <s v="0000021507"/>
    <s v="DEPUY SYNTHES SALES INC"/>
    <s v="251646"/>
    <s v="21080"/>
    <m/>
    <s v="10000"/>
    <s v="10001840"/>
    <s v="0003"/>
    <s v="544430"/>
    <s v="Implantables"/>
    <n v="2028.93"/>
  </r>
  <r>
    <n v="6928"/>
    <n v="457"/>
    <d v="2017-10-19T00:00:00"/>
    <s v="AP Page"/>
    <s v="Pending"/>
    <s v="EQUIP"/>
    <s v="DPH-GH"/>
    <m/>
    <s v="15050"/>
    <s v="0000116582"/>
    <s v="0000095822"/>
    <x v="14"/>
    <x v="41"/>
    <s v="HGH Perioperative"/>
    <s v="00141236"/>
    <n v="2"/>
    <n v="1"/>
    <s v="19981226RI"/>
    <d v="2017-10-11T00:00:00"/>
    <s v="0000021507"/>
    <s v="DEPUY SYNTHES SALES INC"/>
    <s v="251646"/>
    <s v="21080"/>
    <m/>
    <s v="10000"/>
    <s v="10001840"/>
    <s v="0003"/>
    <s v="544430"/>
    <s v="Implantables"/>
    <n v="222.31"/>
  </r>
  <r>
    <n v="6928"/>
    <n v="458"/>
    <d v="2017-10-19T00:00:00"/>
    <s v="AP Page"/>
    <s v="Pending"/>
    <s v="EQUIP"/>
    <s v="DPH-GH"/>
    <m/>
    <s v="15050"/>
    <s v="0000116582"/>
    <s v="0000095822"/>
    <x v="14"/>
    <x v="41"/>
    <s v="HGH Perioperative"/>
    <s v="00141275"/>
    <n v="1"/>
    <n v="1"/>
    <s v="19981652RI"/>
    <d v="2017-10-11T00:00:00"/>
    <s v="0000021507"/>
    <s v="DEPUY SYNTHES SALES INC"/>
    <s v="251646"/>
    <s v="21080"/>
    <m/>
    <s v="10000"/>
    <s v="10001840"/>
    <s v="0003"/>
    <s v="544430"/>
    <s v="Implantables"/>
    <n v="1148.3599999999999"/>
  </r>
  <r>
    <n v="6928"/>
    <n v="459"/>
    <d v="2017-10-19T00:00:00"/>
    <s v="AP Page"/>
    <s v="Pending"/>
    <s v="EQUIP"/>
    <s v="DPH-GH"/>
    <m/>
    <s v="15050"/>
    <s v="0000116582"/>
    <s v="0000095822"/>
    <x v="14"/>
    <x v="41"/>
    <s v="HGH Perioperative"/>
    <s v="00141275"/>
    <n v="2"/>
    <n v="1"/>
    <s v="19981652RI"/>
    <d v="2017-10-11T00:00:00"/>
    <s v="0000021507"/>
    <s v="DEPUY SYNTHES SALES INC"/>
    <s v="251646"/>
    <s v="21080"/>
    <m/>
    <s v="10000"/>
    <s v="10001840"/>
    <s v="0003"/>
    <s v="544430"/>
    <s v="Implantables"/>
    <n v="4166.4799999999996"/>
  </r>
  <r>
    <n v="6928"/>
    <n v="460"/>
    <d v="2017-10-19T00:00:00"/>
    <s v="AP Page"/>
    <s v="Pending"/>
    <s v="EQUIP"/>
    <s v="DPH-GH"/>
    <m/>
    <s v="15050"/>
    <s v="0000116582"/>
    <s v="0000095822"/>
    <x v="14"/>
    <x v="41"/>
    <s v="HGH Perioperative"/>
    <s v="00141285"/>
    <n v="1"/>
    <n v="1"/>
    <s v="19982343RI"/>
    <d v="2017-10-11T00:00:00"/>
    <s v="0000021507"/>
    <s v="DEPUY SYNTHES SALES INC"/>
    <s v="251646"/>
    <s v="21080"/>
    <m/>
    <s v="10000"/>
    <s v="10001840"/>
    <s v="0003"/>
    <s v="544430"/>
    <s v="Implantables"/>
    <n v="987.17"/>
  </r>
  <r>
    <n v="6928"/>
    <n v="461"/>
    <d v="2017-10-19T00:00:00"/>
    <s v="AP Page"/>
    <s v="Pending"/>
    <s v="EQUIP"/>
    <s v="DPH-GH"/>
    <m/>
    <s v="15050"/>
    <s v="0000116582"/>
    <s v="0000095822"/>
    <x v="14"/>
    <x v="41"/>
    <s v="HGH Perioperative"/>
    <s v="00141311"/>
    <n v="1"/>
    <n v="1"/>
    <s v="19985872RI"/>
    <d v="2017-10-12T00:00:00"/>
    <s v="0000021507"/>
    <s v="DEPUY SYNTHES SALES INC"/>
    <s v="251646"/>
    <s v="21080"/>
    <m/>
    <s v="10000"/>
    <s v="10001840"/>
    <s v="0003"/>
    <s v="544430"/>
    <s v="Implantables"/>
    <n v="321.11"/>
  </r>
  <r>
    <n v="6928"/>
    <n v="462"/>
    <d v="2017-10-19T00:00:00"/>
    <s v="AP Page"/>
    <s v="Pending"/>
    <s v="EQUIP"/>
    <s v="DPH-GH"/>
    <m/>
    <s v="15050"/>
    <s v="0000116582"/>
    <s v="0000095822"/>
    <x v="14"/>
    <x v="41"/>
    <s v="HGH Perioperative"/>
    <s v="00141311"/>
    <n v="2"/>
    <n v="1"/>
    <s v="19985872RI"/>
    <d v="2017-10-12T00:00:00"/>
    <s v="0000021507"/>
    <s v="DEPUY SYNTHES SALES INC"/>
    <s v="251646"/>
    <s v="21080"/>
    <m/>
    <s v="10000"/>
    <s v="10001840"/>
    <s v="0003"/>
    <s v="544430"/>
    <s v="Implantables"/>
    <n v="3956.18"/>
  </r>
  <r>
    <n v="6928"/>
    <n v="463"/>
    <d v="2017-10-19T00:00:00"/>
    <s v="AP Page"/>
    <s v="Pending"/>
    <s v="EQUIP"/>
    <s v="VARIOUS IMPLANTS FOR &quot;OR&quot;  CAS"/>
    <m/>
    <s v="15050"/>
    <s v="0000116582"/>
    <s v="0000095822"/>
    <x v="14"/>
    <x v="41"/>
    <s v="HGH Perioperative"/>
    <s v="00141325"/>
    <n v="1"/>
    <n v="1"/>
    <s v="19984246RI"/>
    <d v="2017-10-12T00:00:00"/>
    <s v="0000021507"/>
    <s v="DEPUY SYNTHES SALES INC"/>
    <s v="251646"/>
    <s v="21080"/>
    <m/>
    <s v="10000"/>
    <s v="10001840"/>
    <s v="0003"/>
    <s v="544430"/>
    <s v="Implantables"/>
    <n v="196.76"/>
  </r>
  <r>
    <n v="6928"/>
    <n v="464"/>
    <d v="2017-10-19T00:00:00"/>
    <s v="AP Page"/>
    <s v="Pending"/>
    <s v="EQUIP"/>
    <s v="DPH-GH"/>
    <m/>
    <s v="15050"/>
    <s v="0000116582"/>
    <s v="0000095822"/>
    <x v="14"/>
    <x v="41"/>
    <s v="HGH Perioperative"/>
    <s v="00141377"/>
    <n v="1"/>
    <n v="1"/>
    <s v="19985870RI"/>
    <d v="2017-10-12T00:00:00"/>
    <s v="0000021507"/>
    <s v="DEPUY SYNTHES SALES INC"/>
    <s v="251646"/>
    <s v="21080"/>
    <m/>
    <s v="10000"/>
    <s v="10001840"/>
    <s v="0003"/>
    <s v="544430"/>
    <s v="Implantables"/>
    <n v="610.48"/>
  </r>
  <r>
    <n v="6928"/>
    <n v="465"/>
    <d v="2017-10-19T00:00:00"/>
    <s v="AP Page"/>
    <s v="Pending"/>
    <s v="EQUIP"/>
    <s v="DPH-GH"/>
    <m/>
    <s v="15050"/>
    <s v="0000116582"/>
    <s v="0000095822"/>
    <x v="14"/>
    <x v="41"/>
    <s v="HGH Perioperative"/>
    <s v="00141377"/>
    <n v="2"/>
    <n v="1"/>
    <s v="19985870RI"/>
    <d v="2017-10-12T00:00:00"/>
    <s v="0000021507"/>
    <s v="DEPUY SYNTHES SALES INC"/>
    <s v="251646"/>
    <s v="21080"/>
    <m/>
    <s v="10000"/>
    <s v="10001840"/>
    <s v="0003"/>
    <s v="544430"/>
    <s v="Implantables"/>
    <n v="2868.74"/>
  </r>
  <r>
    <n v="6928"/>
    <n v="466"/>
    <d v="2017-10-19T00:00:00"/>
    <s v="AP Page"/>
    <s v="Pending"/>
    <s v="EQUIP"/>
    <s v="DPH-GH"/>
    <m/>
    <s v="15050"/>
    <s v="0000116582"/>
    <s v="0000095822"/>
    <x v="14"/>
    <x v="41"/>
    <s v="HGH Perioperative"/>
    <s v="00141393"/>
    <n v="1"/>
    <n v="1"/>
    <s v="19985871RI"/>
    <d v="2017-10-12T00:00:00"/>
    <s v="0000021507"/>
    <s v="DEPUY SYNTHES SALES INC"/>
    <s v="251646"/>
    <s v="21080"/>
    <m/>
    <s v="10000"/>
    <s v="10001840"/>
    <s v="0003"/>
    <s v="544430"/>
    <s v="Implantables"/>
    <n v="517.87"/>
  </r>
  <r>
    <n v="6928"/>
    <n v="467"/>
    <d v="2017-10-19T00:00:00"/>
    <s v="AP Page"/>
    <s v="Pending"/>
    <s v="EQUIP"/>
    <s v="DPH-GH"/>
    <m/>
    <s v="15050"/>
    <s v="0000116582"/>
    <s v="0000095822"/>
    <x v="14"/>
    <x v="41"/>
    <s v="HGH Perioperative"/>
    <s v="00141393"/>
    <n v="2"/>
    <n v="1"/>
    <s v="19985871RI"/>
    <d v="2017-10-12T00:00:00"/>
    <s v="0000021507"/>
    <s v="DEPUY SYNTHES SALES INC"/>
    <s v="251646"/>
    <s v="21080"/>
    <m/>
    <s v="10000"/>
    <s v="10001840"/>
    <s v="0003"/>
    <s v="544430"/>
    <s v="Implantables"/>
    <n v="1778.49"/>
  </r>
  <r>
    <n v="6928"/>
    <n v="470"/>
    <d v="2017-10-23T00:00:00"/>
    <s v="AP Page"/>
    <s v="Pending"/>
    <s v="EQUIP"/>
    <s v="DPH-GH"/>
    <m/>
    <s v="15050"/>
    <s v="0000116582"/>
    <s v="0000095822"/>
    <x v="14"/>
    <x v="41"/>
    <s v="HGH Perioperative"/>
    <s v="00141418"/>
    <n v="1"/>
    <n v="1"/>
    <s v="19989712RI"/>
    <d v="2017-10-13T00:00:00"/>
    <s v="0000021507"/>
    <s v="DEPUY SYNTHES SALES INC"/>
    <s v="251646"/>
    <s v="21080"/>
    <m/>
    <s v="10000"/>
    <s v="10001840"/>
    <s v="0003"/>
    <s v="544430"/>
    <s v="Implantables"/>
    <n v="484.63"/>
  </r>
  <r>
    <n v="6928"/>
    <n v="471"/>
    <d v="2017-10-23T00:00:00"/>
    <s v="AP Page"/>
    <s v="Pending"/>
    <s v="EQUIP"/>
    <s v="DPH-GH"/>
    <m/>
    <s v="15050"/>
    <s v="0000116582"/>
    <s v="0000095822"/>
    <x v="14"/>
    <x v="41"/>
    <s v="HGH Perioperative"/>
    <s v="00141418"/>
    <n v="2"/>
    <n v="1"/>
    <s v="19989712RI"/>
    <d v="2017-10-13T00:00:00"/>
    <s v="0000021507"/>
    <s v="DEPUY SYNTHES SALES INC"/>
    <s v="251646"/>
    <s v="21080"/>
    <m/>
    <s v="10000"/>
    <s v="10001840"/>
    <s v="0003"/>
    <s v="544430"/>
    <s v="Implantables"/>
    <n v="3956.18"/>
  </r>
  <r>
    <n v="6928"/>
    <n v="476"/>
    <d v="2017-10-23T00:00:00"/>
    <s v="AP Page"/>
    <s v="Pending"/>
    <s v="EQUIP"/>
    <s v="DPH-GH"/>
    <m/>
    <s v="15050"/>
    <s v="0000116582"/>
    <s v="0000095822"/>
    <x v="14"/>
    <x v="41"/>
    <s v="HGH Perioperative"/>
    <s v="00141476"/>
    <n v="1"/>
    <n v="1"/>
    <s v="19988222RI"/>
    <d v="2017-10-13T00:00:00"/>
    <s v="0000021507"/>
    <s v="DEPUY SYNTHES SALES INC"/>
    <s v="251646"/>
    <s v="21080"/>
    <m/>
    <s v="10000"/>
    <s v="10001840"/>
    <s v="0003"/>
    <s v="544430"/>
    <s v="Implantables"/>
    <n v="199.78"/>
  </r>
  <r>
    <n v="6928"/>
    <n v="477"/>
    <d v="2017-10-23T00:00:00"/>
    <s v="AP Page"/>
    <s v="Pending"/>
    <s v="EQUIP"/>
    <s v="DPH-GH"/>
    <m/>
    <s v="15050"/>
    <s v="0000116582"/>
    <s v="0000095822"/>
    <x v="14"/>
    <x v="41"/>
    <s v="HGH Perioperative"/>
    <s v="00141481"/>
    <n v="1"/>
    <n v="1"/>
    <s v="19987710RI"/>
    <d v="2017-10-13T00:00:00"/>
    <s v="0000021507"/>
    <s v="DEPUY SYNTHES SALES INC"/>
    <s v="251646"/>
    <s v="21080"/>
    <m/>
    <s v="10000"/>
    <s v="10001840"/>
    <s v="0003"/>
    <s v="544430"/>
    <s v="Implantables"/>
    <n v="1034.04"/>
  </r>
  <r>
    <n v="6928"/>
    <n v="481"/>
    <d v="2017-10-23T00:00:00"/>
    <s v="AP Page"/>
    <s v="Pending"/>
    <s v="EQUIP"/>
    <s v="DPH-GH"/>
    <m/>
    <s v="15050"/>
    <s v="0000116582"/>
    <s v="0000095822"/>
    <x v="14"/>
    <x v="41"/>
    <s v="HGH Perioperative"/>
    <s v="00141541"/>
    <n v="1"/>
    <n v="1"/>
    <s v="19989875RI"/>
    <d v="2017-10-13T00:00:00"/>
    <s v="0000021507"/>
    <s v="DEPUY SYNTHES SALES INC"/>
    <s v="251646"/>
    <s v="21080"/>
    <m/>
    <s v="10000"/>
    <s v="10001840"/>
    <s v="0003"/>
    <s v="544430"/>
    <s v="Implantables"/>
    <n v="907.46"/>
  </r>
  <r>
    <n v="6928"/>
    <n v="482"/>
    <d v="2017-10-23T00:00:00"/>
    <s v="AP Page"/>
    <s v="Pending"/>
    <s v="EQUIP"/>
    <s v="DPH-GH"/>
    <m/>
    <s v="15050"/>
    <s v="0000116582"/>
    <s v="0000095822"/>
    <x v="14"/>
    <x v="41"/>
    <s v="HGH Perioperative"/>
    <s v="00141541"/>
    <n v="2"/>
    <n v="1"/>
    <s v="19989875RI"/>
    <d v="2017-10-13T00:00:00"/>
    <s v="0000021507"/>
    <s v="DEPUY SYNTHES SALES INC"/>
    <s v="251646"/>
    <s v="21080"/>
    <m/>
    <s v="10000"/>
    <s v="10001840"/>
    <s v="0003"/>
    <s v="544430"/>
    <s v="Implantables"/>
    <n v="1297.97"/>
  </r>
  <r>
    <n v="6928"/>
    <n v="483"/>
    <d v="2017-10-16T00:00:00"/>
    <s v="AP Page"/>
    <s v="Pending"/>
    <s v="EQUIP"/>
    <s v="DPH-GH"/>
    <m/>
    <s v="15050"/>
    <s v="0000116582"/>
    <s v="0000095822"/>
    <x v="14"/>
    <x v="41"/>
    <s v="HGH Perioperative"/>
    <s v="00141576"/>
    <n v="1"/>
    <n v="1"/>
    <s v="19970107RI"/>
    <d v="2017-10-06T00:00:00"/>
    <s v="0000021507"/>
    <s v="DEPUY SYNTHES SALES INC"/>
    <s v="251646"/>
    <s v="21080"/>
    <m/>
    <s v="10000"/>
    <s v="10001840"/>
    <s v="0003"/>
    <s v="544430"/>
    <s v="Implantables"/>
    <n v="1510.32"/>
  </r>
  <r>
    <n v="6997"/>
    <n v="18"/>
    <d v="2017-10-13T00:00:00"/>
    <s v="AP Page"/>
    <s v="Pending"/>
    <s v="EQUIP"/>
    <s v="DPH-LH UHCS-BID"/>
    <m/>
    <s v="16890"/>
    <s v="0000056273"/>
    <m/>
    <x v="14"/>
    <x v="94"/>
    <s v="HHH Health At Home"/>
    <s v="00137490"/>
    <n v="1"/>
    <n v="1"/>
    <s v="IN89560069"/>
    <d v="2017-09-26T00:00:00"/>
    <s v="0000013280"/>
    <s v="PERFORMANCE HEALTH SUPPLY INC"/>
    <s v="240648"/>
    <s v="10000"/>
    <m/>
    <s v="10000"/>
    <s v="10026701"/>
    <s v="0001"/>
    <s v="544990"/>
    <s v="Other Hosp, Clinics&amp;Lab Supply"/>
    <n v="506.13"/>
  </r>
  <r>
    <n v="6997"/>
    <n v="19"/>
    <d v="2017-10-13T00:00:00"/>
    <s v="AP Page"/>
    <s v="Pending"/>
    <s v="EQUIP"/>
    <s v="DPH-LH UHCS-BID"/>
    <m/>
    <s v="16890"/>
    <s v="0000056273"/>
    <m/>
    <x v="14"/>
    <x v="94"/>
    <s v="HHH Health At Home"/>
    <s v="00137504"/>
    <n v="1"/>
    <n v="1"/>
    <s v="IN89564912"/>
    <d v="2017-09-27T00:00:00"/>
    <s v="0000013280"/>
    <s v="PERFORMANCE HEALTH SUPPLY INC"/>
    <s v="240648"/>
    <s v="10000"/>
    <m/>
    <s v="10000"/>
    <s v="10026701"/>
    <s v="0001"/>
    <s v="544990"/>
    <s v="Other Hosp, Clinics&amp;Lab Supply"/>
    <n v="33.15"/>
  </r>
  <r>
    <n v="6997"/>
    <n v="20"/>
    <d v="2017-10-18T00:00:00"/>
    <s v="AP Page"/>
    <s v="Pending"/>
    <s v="EQUIP"/>
    <s v="DPH-LH UHCS-BID"/>
    <m/>
    <s v="16890"/>
    <s v="0000056273"/>
    <m/>
    <x v="14"/>
    <x v="94"/>
    <s v="HHH Health At Home"/>
    <s v="00137514"/>
    <n v="1"/>
    <n v="1"/>
    <s v="IN89586651"/>
    <d v="2017-10-03T00:00:00"/>
    <s v="0000013280"/>
    <s v="PERFORMANCE HEALTH SUPPLY INC"/>
    <s v="240648"/>
    <s v="10000"/>
    <m/>
    <s v="10000"/>
    <s v="10026701"/>
    <s v="0001"/>
    <s v="544990"/>
    <s v="Other Hosp, Clinics&amp;Lab Supply"/>
    <n v="933.47"/>
  </r>
  <r>
    <n v="6997"/>
    <n v="21"/>
    <d v="2017-10-16T00:00:00"/>
    <s v="AP Page"/>
    <s v="Pending"/>
    <s v="EQUIP"/>
    <s v="DPH-LH UHCS-BID"/>
    <m/>
    <s v="16890"/>
    <s v="0000056273"/>
    <m/>
    <x v="14"/>
    <x v="94"/>
    <s v="HHH Health At Home"/>
    <s v="00137528"/>
    <n v="1"/>
    <n v="1"/>
    <s v="IN89600211"/>
    <d v="2017-10-06T00:00:00"/>
    <s v="0000013280"/>
    <s v="PERFORMANCE HEALTH SUPPLY INC"/>
    <s v="240648"/>
    <s v="10000"/>
    <m/>
    <s v="10000"/>
    <s v="10026701"/>
    <s v="0001"/>
    <s v="544990"/>
    <s v="Other Hosp, Clinics&amp;Lab Supply"/>
    <n v="220.1"/>
  </r>
  <r>
    <n v="6997"/>
    <n v="37"/>
    <d v="2017-10-16T00:00:00"/>
    <s v="AP Page"/>
    <s v="Pending"/>
    <s v="EQUIP"/>
    <s v="FORCEPS KELLY STAINLESS STEEL"/>
    <m/>
    <s v="26580"/>
    <s v="0000105233"/>
    <s v="0000096161"/>
    <x v="14"/>
    <x v="84"/>
    <s v="HPC Hlth Cntr Tom Waddell"/>
    <s v="00142327"/>
    <n v="1"/>
    <n v="1"/>
    <s v="20220919"/>
    <d v="2017-10-04T00:00:00"/>
    <s v="0000022642"/>
    <s v="CME"/>
    <s v="251905"/>
    <s v="10000"/>
    <m/>
    <s v="10000"/>
    <s v="10001993"/>
    <s v="0018"/>
    <s v="544510"/>
    <s v="Minor Medical Equipment"/>
    <n v="72.98"/>
  </r>
  <r>
    <n v="6997"/>
    <n v="40"/>
    <d v="2017-10-13T00:00:00"/>
    <s v="AP Page"/>
    <s v="Pending"/>
    <s v="EQUIP"/>
    <s v="DILATOR CERVICAL DILAPAN-S 4 X"/>
    <m/>
    <s v="23530"/>
    <s v="0000107441"/>
    <s v="0000083911"/>
    <x v="14"/>
    <x v="40"/>
    <s v="HGH Materials Management"/>
    <s v="00142407"/>
    <n v="1"/>
    <n v="1"/>
    <s v="01561992"/>
    <d v="2017-10-04T00:00:00"/>
    <s v="0000018656"/>
    <s v="HPS RX ENTERPRISES INC"/>
    <s v="251668"/>
    <s v="21080"/>
    <m/>
    <s v="10000"/>
    <s v="10001843"/>
    <s v="0012"/>
    <s v="200002"/>
    <s v="Accounts Payable"/>
    <n v="1170"/>
  </r>
  <r>
    <n v="6997"/>
    <n v="41"/>
    <d v="2017-10-27T00:00:00"/>
    <s v="AP Page"/>
    <s v="Pending"/>
    <s v="EQUIP"/>
    <s v="ENVELOPE W-RETURN ADDRESS SIZE"/>
    <m/>
    <s v="16910"/>
    <s v="0000078087"/>
    <s v="0000087634"/>
    <x v="14"/>
    <x v="98"/>
    <s v="HNS Managed Care"/>
    <s v="00142419"/>
    <n v="1"/>
    <n v="1"/>
    <s v="44462"/>
    <d v="2017-07-13T00:00:00"/>
    <s v="0000018543"/>
    <s v="IBARRA BROTHERS PRINTING"/>
    <s v="179661"/>
    <s v="10000"/>
    <m/>
    <s v="10000"/>
    <s v="10001875"/>
    <s v="0001"/>
    <s v="549510"/>
    <s v="Other Office Supplies"/>
    <n v="275"/>
  </r>
  <r>
    <n v="6997"/>
    <n v="44"/>
    <d v="2017-10-30T00:00:00"/>
    <s v="AP Page"/>
    <s v="Pending"/>
    <s v="EQUIP"/>
    <s v="GH-RELEASE TO COVER SUPPLY UNT"/>
    <m/>
    <s v="25740"/>
    <s v="0000125244"/>
    <m/>
    <x v="14"/>
    <x v="45"/>
    <s v="HGH Pharmacy"/>
    <s v="00142527"/>
    <n v="1"/>
    <n v="1"/>
    <s v="A2086072"/>
    <d v="2017-10-19T00:00:00"/>
    <s v="0000013207"/>
    <s v="PHARMEDIUM SERVICES LLC"/>
    <s v="207677"/>
    <s v="21080"/>
    <m/>
    <s v="10000"/>
    <s v="10001840"/>
    <s v="0025"/>
    <s v="544610"/>
    <s v="Pharmaceutical"/>
    <n v="1832.56"/>
  </r>
  <r>
    <n v="6997"/>
    <n v="111"/>
    <d v="2017-10-31T00:00:00"/>
    <s v="AP Page"/>
    <s v="Pending"/>
    <s v="EQUIP"/>
    <s v="SET BLOOD COLLECTION VACUTAINE"/>
    <m/>
    <s v="20910"/>
    <s v="0000101330"/>
    <s v="0000037737"/>
    <x v="14"/>
    <x v="40"/>
    <s v="HGH Materials Management"/>
    <s v="00143377"/>
    <n v="2"/>
    <n v="1"/>
    <s v="7073869687"/>
    <d v="2017-09-16T00:00:00"/>
    <s v="0000003356"/>
    <s v="CARDINALHEALTH MEDICAL PRODUCTS &amp; SVCS"/>
    <s v="251668"/>
    <s v="10000"/>
    <m/>
    <s v="10000"/>
    <s v="10001993"/>
    <s v="0013"/>
    <s v="544410"/>
    <s v="Medical Supplies"/>
    <n v="260"/>
  </r>
  <r>
    <n v="6997"/>
    <n v="112"/>
    <d v="2017-10-31T00:00:00"/>
    <s v="AP Page"/>
    <s v="Pending"/>
    <s v="EQUIP"/>
    <s v="SET BLOOD COLLECTION VACUTAINE"/>
    <m/>
    <s v="20910"/>
    <s v="0000101330"/>
    <s v="0000037737"/>
    <x v="14"/>
    <x v="40"/>
    <s v="HGH Materials Management"/>
    <s v="00143377"/>
    <n v="3"/>
    <n v="1"/>
    <s v="7073869687"/>
    <d v="2017-09-16T00:00:00"/>
    <s v="0000003356"/>
    <s v="CARDINALHEALTH MEDICAL PRODUCTS &amp; SVCS"/>
    <s v="251668"/>
    <s v="10000"/>
    <m/>
    <s v="10000"/>
    <s v="10001993"/>
    <s v="0013"/>
    <s v="544410"/>
    <s v="Medical Supplies"/>
    <n v="260"/>
  </r>
  <r>
    <n v="6997"/>
    <n v="113"/>
    <d v="2017-10-31T00:00:00"/>
    <s v="AP Page"/>
    <s v="Pending"/>
    <s v="EQUIP"/>
    <s v="SET BLOOD COLLECTION VACUTAINE"/>
    <m/>
    <s v="20910"/>
    <s v="0000101330"/>
    <s v="0000037737"/>
    <x v="14"/>
    <x v="40"/>
    <s v="HGH Materials Management"/>
    <s v="00143377"/>
    <n v="4"/>
    <n v="1"/>
    <s v="7073869687"/>
    <d v="2017-09-16T00:00:00"/>
    <s v="0000003356"/>
    <s v="CARDINALHEALTH MEDICAL PRODUCTS &amp; SVCS"/>
    <s v="251668"/>
    <s v="10000"/>
    <m/>
    <s v="10000"/>
    <s v="10001993"/>
    <s v="0013"/>
    <s v="544410"/>
    <s v="Medical Supplies"/>
    <n v="65"/>
  </r>
  <r>
    <n v="7164"/>
    <n v="21"/>
    <d v="2017-10-03T00:00:00"/>
    <s v="AP Page"/>
    <s v="Pending"/>
    <s v="EQUIP"/>
    <s v="DPH-LH; UHCS-BID"/>
    <m/>
    <s v="26200"/>
    <s v="0000084267"/>
    <s v="0000033069"/>
    <x v="14"/>
    <x v="55"/>
    <s v="HLH Pharmacy"/>
    <s v="00144207"/>
    <n v="2"/>
    <n v="1"/>
    <s v="7829757126"/>
    <d v="2017-09-14T00:00:00"/>
    <s v="0000015454"/>
    <s v="MCKESSON CORPORATION"/>
    <s v="251823"/>
    <s v="21490"/>
    <m/>
    <s v="10000"/>
    <s v="10001952"/>
    <s v="0003"/>
    <s v="544610"/>
    <s v="Pharmaceutical"/>
    <n v="-33.96"/>
  </r>
  <r>
    <n v="7164"/>
    <n v="22"/>
    <d v="2017-10-03T00:00:00"/>
    <s v="AP Page"/>
    <s v="Pending"/>
    <s v="EQUIP"/>
    <s v="DPH-LH; UHCS-BID"/>
    <m/>
    <s v="26200"/>
    <s v="0000084267"/>
    <s v="0000033084"/>
    <x v="14"/>
    <x v="55"/>
    <s v="HLH Pharmacy"/>
    <s v="00144207"/>
    <n v="3"/>
    <n v="1"/>
    <s v="7829757126"/>
    <d v="2017-09-14T00:00:00"/>
    <s v="0000015454"/>
    <s v="MCKESSON CORPORATION"/>
    <s v="251823"/>
    <s v="21490"/>
    <m/>
    <s v="10000"/>
    <s v="10001952"/>
    <s v="0003"/>
    <s v="544610"/>
    <s v="Pharmaceutical"/>
    <n v="-276.7"/>
  </r>
  <r>
    <n v="7164"/>
    <n v="23"/>
    <d v="2017-10-03T00:00:00"/>
    <s v="AP Page"/>
    <s v="Pending"/>
    <s v="EQUIP"/>
    <s v="DPH-LH; UHCS-BID"/>
    <m/>
    <s v="26200"/>
    <s v="0000084267"/>
    <s v="0000033071"/>
    <x v="14"/>
    <x v="55"/>
    <s v="HLH Pharmacy"/>
    <s v="00144207"/>
    <n v="4"/>
    <n v="1"/>
    <s v="7829757126"/>
    <d v="2017-09-14T00:00:00"/>
    <s v="0000015454"/>
    <s v="MCKESSON CORPORATION"/>
    <s v="251823"/>
    <s v="21490"/>
    <m/>
    <s v="10000"/>
    <s v="10001952"/>
    <s v="0003"/>
    <s v="544610"/>
    <s v="Pharmaceutical"/>
    <n v="-402.36"/>
  </r>
  <r>
    <n v="7164"/>
    <n v="24"/>
    <d v="2017-10-03T00:00:00"/>
    <s v="AP Page"/>
    <s v="Pending"/>
    <s v="EQUIP"/>
    <s v="DPH-LH; UHCS-BID"/>
    <m/>
    <s v="26200"/>
    <s v="0000084267"/>
    <s v="0000033071"/>
    <x v="14"/>
    <x v="55"/>
    <s v="HLH Pharmacy"/>
    <s v="00144207"/>
    <n v="5"/>
    <n v="1"/>
    <s v="7829757126"/>
    <d v="2017-09-14T00:00:00"/>
    <s v="0000015454"/>
    <s v="MCKESSON CORPORATION"/>
    <s v="251823"/>
    <s v="21490"/>
    <m/>
    <s v="10000"/>
    <s v="10001952"/>
    <s v="0003"/>
    <s v="544610"/>
    <s v="Pharmaceutical"/>
    <n v="-37.22"/>
  </r>
  <r>
    <n v="7164"/>
    <n v="25"/>
    <d v="2017-10-03T00:00:00"/>
    <s v="AP Page"/>
    <s v="Pending"/>
    <s v="EQUIP"/>
    <s v="DPH-LH; UHCS-BID"/>
    <m/>
    <s v="26200"/>
    <s v="0000084267"/>
    <s v="0000033078"/>
    <x v="14"/>
    <x v="55"/>
    <s v="HLH Pharmacy"/>
    <s v="00144218"/>
    <n v="1"/>
    <n v="1"/>
    <s v="7829757128"/>
    <d v="2017-09-14T00:00:00"/>
    <s v="0000015454"/>
    <s v="MCKESSON CORPORATION"/>
    <s v="251823"/>
    <s v="21490"/>
    <m/>
    <s v="10000"/>
    <s v="10001952"/>
    <s v="0003"/>
    <s v="544610"/>
    <s v="Pharmaceutical"/>
    <n v="-182.73"/>
  </r>
  <r>
    <n v="7164"/>
    <n v="26"/>
    <d v="2017-10-03T00:00:00"/>
    <s v="AP Page"/>
    <s v="Pending"/>
    <s v="EQUIP"/>
    <s v="DPH-LH; UHCS-BID"/>
    <m/>
    <s v="26200"/>
    <s v="0000084267"/>
    <s v="0000033080"/>
    <x v="14"/>
    <x v="55"/>
    <s v="HLH Pharmacy"/>
    <s v="00144218"/>
    <n v="2"/>
    <n v="1"/>
    <s v="7829757128"/>
    <d v="2017-09-14T00:00:00"/>
    <s v="0000015454"/>
    <s v="MCKESSON CORPORATION"/>
    <s v="251823"/>
    <s v="21490"/>
    <m/>
    <s v="10000"/>
    <s v="10001952"/>
    <s v="0003"/>
    <s v="544610"/>
    <s v="Pharmaceutical"/>
    <n v="-782.4"/>
  </r>
  <r>
    <n v="7164"/>
    <n v="27"/>
    <d v="2017-10-03T00:00:00"/>
    <s v="AP Page"/>
    <s v="Pending"/>
    <s v="EQUIP"/>
    <s v="DPH-LH; UHCS-BID"/>
    <m/>
    <s v="26200"/>
    <s v="0000084267"/>
    <s v="0000033078"/>
    <x v="14"/>
    <x v="55"/>
    <s v="HLH Pharmacy"/>
    <s v="00144237"/>
    <n v="1"/>
    <n v="1"/>
    <s v="7830156643"/>
    <d v="2017-09-18T00:00:00"/>
    <s v="0000015454"/>
    <s v="MCKESSON CORPORATION"/>
    <s v="251823"/>
    <s v="21490"/>
    <m/>
    <s v="10000"/>
    <s v="10001952"/>
    <s v="0003"/>
    <s v="544610"/>
    <s v="Pharmaceutical"/>
    <n v="-563.41999999999996"/>
  </r>
  <r>
    <n v="7164"/>
    <n v="28"/>
    <d v="2017-10-03T00:00:00"/>
    <s v="AP Page"/>
    <s v="Pending"/>
    <s v="EQUIP"/>
    <s v="DPH-LH; UHCS-BID"/>
    <m/>
    <s v="26200"/>
    <s v="0000084267"/>
    <s v="0000033084"/>
    <x v="14"/>
    <x v="55"/>
    <s v="HLH Pharmacy"/>
    <s v="00144237"/>
    <n v="2"/>
    <n v="1"/>
    <s v="7830156643"/>
    <d v="2017-09-18T00:00:00"/>
    <s v="0000015454"/>
    <s v="MCKESSON CORPORATION"/>
    <s v="251823"/>
    <s v="21490"/>
    <m/>
    <s v="10000"/>
    <s v="10001952"/>
    <s v="0003"/>
    <s v="544610"/>
    <s v="Pharmaceutical"/>
    <n v="-271.62"/>
  </r>
  <r>
    <n v="7164"/>
    <n v="29"/>
    <d v="2017-10-03T00:00:00"/>
    <s v="AP Page"/>
    <s v="Pending"/>
    <s v="EQUIP"/>
    <s v="DPH-LH; UHCS-BID"/>
    <m/>
    <s v="26200"/>
    <s v="0000084267"/>
    <s v="0000033084"/>
    <x v="14"/>
    <x v="55"/>
    <s v="HLH Pharmacy"/>
    <s v="00145485"/>
    <n v="1"/>
    <n v="1"/>
    <s v="7831127117"/>
    <d v="2017-09-22T00:00:00"/>
    <s v="0000015454"/>
    <s v="MCKESSON CORPORATION"/>
    <s v="251823"/>
    <s v="21490"/>
    <m/>
    <s v="10000"/>
    <s v="10001952"/>
    <s v="0003"/>
    <s v="544610"/>
    <s v="Pharmaceutical"/>
    <n v="-383.88"/>
  </r>
  <r>
    <n v="7164"/>
    <n v="30"/>
    <d v="2017-10-03T00:00:00"/>
    <s v="AP Page"/>
    <s v="Pending"/>
    <s v="EQUIP"/>
    <s v="DPH-LH; UHCS-BID"/>
    <m/>
    <s v="26200"/>
    <s v="0000084267"/>
    <s v="0000027707"/>
    <x v="14"/>
    <x v="55"/>
    <s v="HLH Pharmacy"/>
    <s v="00145485"/>
    <n v="2"/>
    <n v="1"/>
    <s v="7831127117"/>
    <d v="2017-09-22T00:00:00"/>
    <s v="0000015454"/>
    <s v="MCKESSON CORPORATION"/>
    <s v="251823"/>
    <s v="21490"/>
    <m/>
    <s v="10000"/>
    <s v="10001952"/>
    <s v="0003"/>
    <s v="544610"/>
    <s v="Pharmaceutical"/>
    <n v="-238.42"/>
  </r>
  <r>
    <n v="7164"/>
    <n v="31"/>
    <d v="2017-10-03T00:00:00"/>
    <s v="AP Page"/>
    <s v="Pending"/>
    <s v="EQUIP"/>
    <s v="DPH-LH; UHCS-BID"/>
    <m/>
    <s v="26200"/>
    <s v="0000084267"/>
    <s v="0000033084"/>
    <x v="14"/>
    <x v="55"/>
    <s v="HLH Pharmacy"/>
    <s v="00145485"/>
    <n v="3"/>
    <n v="1"/>
    <s v="7831127117"/>
    <d v="2017-09-22T00:00:00"/>
    <s v="0000015454"/>
    <s v="MCKESSON CORPORATION"/>
    <s v="251823"/>
    <s v="21490"/>
    <m/>
    <s v="10000"/>
    <s v="10001952"/>
    <s v="0003"/>
    <s v="544610"/>
    <s v="Pharmaceutical"/>
    <n v="-160.66"/>
  </r>
  <r>
    <n v="7164"/>
    <n v="32"/>
    <d v="2017-10-13T00:00:00"/>
    <s v="AP Page"/>
    <s v="Pending"/>
    <s v="EQUIP"/>
    <s v="DPH-LH; UHCS-BID"/>
    <m/>
    <s v="26200"/>
    <s v="0000084267"/>
    <s v="0000045888"/>
    <x v="14"/>
    <x v="55"/>
    <s v="HLH Pharmacy"/>
    <s v="00145520"/>
    <n v="1"/>
    <n v="1"/>
    <s v="7833533333"/>
    <d v="2017-10-05T00:00:00"/>
    <s v="0000015454"/>
    <s v="MCKESSON CORPORATION"/>
    <s v="251823"/>
    <s v="21490"/>
    <m/>
    <s v="10000"/>
    <s v="10001952"/>
    <s v="0003"/>
    <s v="544610"/>
    <s v="Pharmaceutical"/>
    <n v="-53.2"/>
  </r>
  <r>
    <n v="7164"/>
    <n v="33"/>
    <d v="2017-10-13T00:00:00"/>
    <s v="AP Page"/>
    <s v="Pending"/>
    <s v="EQUIP"/>
    <s v="DPH-LH; UHCS-BID"/>
    <m/>
    <s v="26200"/>
    <s v="0000084267"/>
    <s v="0000037402"/>
    <x v="14"/>
    <x v="55"/>
    <s v="HLH Pharmacy"/>
    <s v="00145520"/>
    <n v="2"/>
    <n v="1"/>
    <s v="7833533333"/>
    <d v="2017-10-05T00:00:00"/>
    <s v="0000015454"/>
    <s v="MCKESSON CORPORATION"/>
    <s v="251823"/>
    <s v="21490"/>
    <m/>
    <s v="10000"/>
    <s v="10001952"/>
    <s v="0003"/>
    <s v="544610"/>
    <s v="Pharmaceutical"/>
    <n v="-119.82"/>
  </r>
  <r>
    <n v="7164"/>
    <n v="34"/>
    <d v="2017-10-13T00:00:00"/>
    <s v="AP Page"/>
    <s v="Pending"/>
    <s v="EQUIP"/>
    <s v="DPH-LH; UHCS-BID"/>
    <m/>
    <s v="26200"/>
    <s v="0000084267"/>
    <s v="0000033069"/>
    <x v="14"/>
    <x v="55"/>
    <s v="HLH Pharmacy"/>
    <s v="00145520"/>
    <n v="3"/>
    <n v="1"/>
    <s v="7833533333"/>
    <d v="2017-10-05T00:00:00"/>
    <s v="0000015454"/>
    <s v="MCKESSON CORPORATION"/>
    <s v="251823"/>
    <s v="21490"/>
    <m/>
    <s v="10000"/>
    <s v="10001952"/>
    <s v="0003"/>
    <s v="544610"/>
    <s v="Pharmaceutical"/>
    <n v="-235.3"/>
  </r>
  <r>
    <n v="7164"/>
    <n v="35"/>
    <d v="2017-10-13T00:00:00"/>
    <s v="AP Page"/>
    <s v="Pending"/>
    <s v="EQUIP"/>
    <s v="DPHL-LH; UHCS-BID"/>
    <m/>
    <s v="26200"/>
    <s v="0000063126"/>
    <m/>
    <x v="14"/>
    <x v="55"/>
    <s v="HLH Pharmacy"/>
    <s v="00145520"/>
    <n v="4"/>
    <n v="1"/>
    <s v="7833533333"/>
    <d v="2017-10-05T00:00:00"/>
    <s v="0000015454"/>
    <s v="MCKESSON CORPORATION"/>
    <s v="251823"/>
    <s v="21490"/>
    <m/>
    <s v="10000"/>
    <s v="10001952"/>
    <s v="0003"/>
    <s v="544610"/>
    <s v="Pharmaceutical"/>
    <n v="-153.43"/>
  </r>
  <r>
    <n v="7164"/>
    <n v="36"/>
    <d v="2017-10-13T00:00:00"/>
    <s v="AP Page"/>
    <s v="Pending"/>
    <s v="EQUIP"/>
    <s v="DPH-LH; UHCS-BID"/>
    <m/>
    <s v="26200"/>
    <s v="0000084267"/>
    <s v="0000055051"/>
    <x v="14"/>
    <x v="55"/>
    <s v="HLH Pharmacy"/>
    <s v="00145628"/>
    <n v="1"/>
    <n v="1"/>
    <s v="7833608910"/>
    <d v="2017-10-06T00:00:00"/>
    <s v="0000015454"/>
    <s v="MCKESSON CORPORATION"/>
    <s v="251823"/>
    <s v="21490"/>
    <m/>
    <s v="10000"/>
    <s v="10001952"/>
    <s v="0003"/>
    <s v="544610"/>
    <s v="Pharmaceutical"/>
    <n v="-1233.6199999999999"/>
  </r>
  <r>
    <n v="7164"/>
    <n v="37"/>
    <d v="2017-10-13T00:00:00"/>
    <s v="AP Page"/>
    <s v="Pending"/>
    <s v="EQUIP"/>
    <s v="DPH-LH; UHCS-BID"/>
    <m/>
    <s v="26200"/>
    <s v="0000084267"/>
    <s v="0000055051"/>
    <x v="14"/>
    <x v="55"/>
    <s v="HLH Pharmacy"/>
    <s v="00145628"/>
    <n v="2"/>
    <n v="1"/>
    <s v="7833608910"/>
    <d v="2017-10-06T00:00:00"/>
    <s v="0000015454"/>
    <s v="MCKESSON CORPORATION"/>
    <s v="251823"/>
    <s v="21490"/>
    <m/>
    <s v="10000"/>
    <s v="10001952"/>
    <s v="0003"/>
    <s v="544610"/>
    <s v="Pharmaceutical"/>
    <n v="-30.4"/>
  </r>
  <r>
    <n v="7164"/>
    <n v="41"/>
    <d v="2017-10-25T00:00:00"/>
    <s v="AP Page"/>
    <s v="Pending"/>
    <s v="EQUIP"/>
    <s v="DPH-LH; UHCS-BID"/>
    <m/>
    <s v="26200"/>
    <s v="0000084267"/>
    <s v="0000037397"/>
    <x v="14"/>
    <x v="55"/>
    <s v="HLH Pharmacy"/>
    <s v="00145650"/>
    <n v="1"/>
    <n v="1"/>
    <s v="7834752342"/>
    <d v="2017-10-12T00:00:00"/>
    <s v="0000015454"/>
    <s v="MCKESSON CORPORATION"/>
    <s v="251823"/>
    <s v="21490"/>
    <m/>
    <s v="10000"/>
    <s v="10001952"/>
    <s v="0003"/>
    <s v="544610"/>
    <s v="Pharmaceutical"/>
    <n v="-459.9"/>
  </r>
  <r>
    <n v="7164"/>
    <n v="42"/>
    <d v="2017-10-25T00:00:00"/>
    <s v="AP Page"/>
    <s v="Pending"/>
    <s v="EQUIP"/>
    <s v="DPH-LH; UHCS-BID"/>
    <m/>
    <s v="26200"/>
    <s v="0000084267"/>
    <s v="0000033084"/>
    <x v="14"/>
    <x v="55"/>
    <s v="HLH Pharmacy"/>
    <s v="00145650"/>
    <n v="2"/>
    <n v="1"/>
    <s v="7834752342"/>
    <d v="2017-10-12T00:00:00"/>
    <s v="0000015454"/>
    <s v="MCKESSON CORPORATION"/>
    <s v="251823"/>
    <s v="21490"/>
    <m/>
    <s v="10000"/>
    <s v="10001952"/>
    <s v="0003"/>
    <s v="544610"/>
    <s v="Pharmaceutical"/>
    <n v="-197.1"/>
  </r>
  <r>
    <n v="7370"/>
    <n v="1"/>
    <d v="2017-10-19T00:00:00"/>
    <s v="AP Page"/>
    <s v="Pending"/>
    <s v="EQUIP"/>
    <s v="DPH-GH"/>
    <m/>
    <s v="26140"/>
    <s v="0000109476"/>
    <s v="0000061191"/>
    <x v="14"/>
    <x v="39"/>
    <s v="HGH Specialty Services"/>
    <s v="00092089"/>
    <n v="1"/>
    <n v="1"/>
    <s v="194991168"/>
    <d v="2017-10-16T00:00:00"/>
    <s v="0000019895"/>
    <s v="FRESENIUS MEDICAL CARE NORTH AMERICA"/>
    <s v="207679"/>
    <s v="21080"/>
    <m/>
    <s v="10000"/>
    <s v="10001840"/>
    <s v="0030"/>
    <s v="544990"/>
    <s v="Other Hosp, Clinics&amp;Lab Supply"/>
    <n v="142.6"/>
  </r>
  <r>
    <n v="7370"/>
    <n v="49"/>
    <d v="2017-10-25T00:00:00"/>
    <s v="AP Page"/>
    <s v="Pending"/>
    <s v="EQUIP"/>
    <s v="CONTROL GLUCOSE HEMOGLOBIN DUA"/>
    <m/>
    <s v="23910"/>
    <s v="0000112198"/>
    <s v="0000085128"/>
    <x v="14"/>
    <x v="52"/>
    <s v="HGH Primary Care"/>
    <s v="00142411"/>
    <n v="1"/>
    <n v="1"/>
    <s v="3057967"/>
    <d v="2017-10-19T00:00:00"/>
    <s v="0000018891"/>
    <s v="HEMOCUE AMERICA"/>
    <s v="207680"/>
    <s v="21080"/>
    <m/>
    <s v="10000"/>
    <s v="10001860"/>
    <s v="0002"/>
    <s v="544310"/>
    <s v="Laboratory Supplies"/>
    <n v="98"/>
  </r>
  <r>
    <n v="7370"/>
    <n v="50"/>
    <d v="2017-10-25T00:00:00"/>
    <s v="AP Page"/>
    <s v="Pending"/>
    <s v="EQUIP"/>
    <s v="CONTROL GLUCOSE HEMOGLOBIN DUA"/>
    <m/>
    <s v="23910"/>
    <s v="0000112198"/>
    <s v="0000085128"/>
    <x v="14"/>
    <x v="52"/>
    <s v="HGH Primary Care"/>
    <s v="00142411"/>
    <n v="2"/>
    <n v="1"/>
    <s v="3057967"/>
    <d v="2017-10-19T00:00:00"/>
    <s v="0000018891"/>
    <s v="HEMOCUE AMERICA"/>
    <s v="207680"/>
    <s v="21080"/>
    <m/>
    <s v="10000"/>
    <s v="10001860"/>
    <s v="0002"/>
    <s v="544310"/>
    <s v="Laboratory Supplies"/>
    <n v="98"/>
  </r>
  <r>
    <n v="7370"/>
    <n v="139"/>
    <d v="2017-10-06T00:00:00"/>
    <s v="AP Page"/>
    <s v="Pending"/>
    <s v="EQUIP"/>
    <s v="GH-VARIOUS IMPLANTS FOR &quot;OR&quot;"/>
    <m/>
    <s v="15050"/>
    <s v="0000116582"/>
    <s v="0000104306"/>
    <x v="14"/>
    <x v="41"/>
    <s v="HGH Perioperative"/>
    <s v="00145381"/>
    <n v="1"/>
    <n v="1"/>
    <s v="19927208RI"/>
    <d v="2017-09-26T00:00:00"/>
    <s v="0000021507"/>
    <s v="DEPUY SYNTHES SALES INC"/>
    <s v="251646"/>
    <s v="21080"/>
    <m/>
    <s v="10000"/>
    <s v="10001840"/>
    <s v="0003"/>
    <s v="544430"/>
    <s v="Implantables"/>
    <n v="4001.3"/>
  </r>
  <r>
    <n v="7370"/>
    <n v="140"/>
    <d v="2017-10-06T00:00:00"/>
    <s v="AP Page"/>
    <s v="Pending"/>
    <s v="EQUIP"/>
    <s v="GH-VARIOUS IMPLANTS FOR &quot;OR&quot;"/>
    <m/>
    <s v="15050"/>
    <s v="0000116582"/>
    <s v="0000104308"/>
    <x v="14"/>
    <x v="41"/>
    <s v="HGH Perioperative"/>
    <s v="00145381"/>
    <n v="2"/>
    <n v="1"/>
    <s v="19927208RI"/>
    <d v="2017-09-26T00:00:00"/>
    <s v="0000021507"/>
    <s v="DEPUY SYNTHES SALES INC"/>
    <s v="251646"/>
    <s v="21080"/>
    <m/>
    <s v="10000"/>
    <s v="10001840"/>
    <s v="0003"/>
    <s v="544430"/>
    <s v="Implantables"/>
    <n v="402.8"/>
  </r>
  <r>
    <n v="7370"/>
    <n v="143"/>
    <d v="2017-10-06T00:00:00"/>
    <s v="AP Page"/>
    <s v="Pending"/>
    <s v="EQUIP"/>
    <s v="GH-VARIOUS IMPLANTS FOR &quot;OR&quot;"/>
    <m/>
    <s v="15050"/>
    <s v="0000116582"/>
    <s v="0000104301"/>
    <x v="14"/>
    <x v="41"/>
    <s v="HGH Perioperative"/>
    <s v="00145514"/>
    <n v="1"/>
    <n v="1"/>
    <s v="19927213RI"/>
    <d v="2017-09-26T00:00:00"/>
    <s v="0000021507"/>
    <s v="DEPUY SYNTHES SALES INC"/>
    <s v="251646"/>
    <s v="21080"/>
    <m/>
    <s v="10000"/>
    <s v="10001840"/>
    <s v="0003"/>
    <s v="544430"/>
    <s v="Implantables"/>
    <n v="4166.4799999999996"/>
  </r>
  <r>
    <n v="7370"/>
    <n v="144"/>
    <d v="2017-10-06T00:00:00"/>
    <s v="AP Page"/>
    <s v="Pending"/>
    <s v="EQUIP"/>
    <s v="GH-VARIOUS IMPLANTS FOR &quot;OR&quot;"/>
    <m/>
    <s v="15050"/>
    <s v="0000116582"/>
    <s v="0000104304"/>
    <x v="14"/>
    <x v="41"/>
    <s v="HGH Perioperative"/>
    <s v="00145514"/>
    <n v="2"/>
    <n v="1"/>
    <s v="19927213RI"/>
    <d v="2017-09-26T00:00:00"/>
    <s v="0000021507"/>
    <s v="DEPUY SYNTHES SALES INC"/>
    <s v="251646"/>
    <s v="21080"/>
    <m/>
    <s v="10000"/>
    <s v="10001840"/>
    <s v="0003"/>
    <s v="544430"/>
    <s v="Implantables"/>
    <n v="1665.47"/>
  </r>
  <r>
    <n v="7370"/>
    <n v="233"/>
    <d v="2017-10-02T00:00:00"/>
    <s v="AP Page"/>
    <s v="Pending"/>
    <s v="EQUIP"/>
    <s v="SUTURE VICRYL 3-0 UNDYYED SH 2"/>
    <m/>
    <s v="25260"/>
    <s v="0000105172"/>
    <s v="0000046614"/>
    <x v="14"/>
    <x v="41"/>
    <s v="HGH Perioperative"/>
    <s v="00146842"/>
    <n v="1"/>
    <n v="1"/>
    <s v="7074287258"/>
    <d v="2017-09-27T00:00:00"/>
    <s v="0000003355"/>
    <s v="CARDINALHEALTH MEDICAL PRODUCTS &amp; SVCS"/>
    <s v="251646"/>
    <s v="21080"/>
    <m/>
    <s v="10000"/>
    <s v="10001840"/>
    <s v="0003"/>
    <s v="544990"/>
    <s v="Other Hosp, Clinics&amp;Lab Supply"/>
    <n v="252.62"/>
  </r>
  <r>
    <n v="7370"/>
    <n v="234"/>
    <d v="2017-10-02T00:00:00"/>
    <s v="AP Page"/>
    <s v="Pending"/>
    <s v="EQUIP"/>
    <s v="SUTURE VICRYL 2-0 UNDYED SH 27"/>
    <m/>
    <s v="25260"/>
    <s v="0000105172"/>
    <s v="0000046614"/>
    <x v="14"/>
    <x v="41"/>
    <s v="HGH Perioperative"/>
    <s v="00146842"/>
    <n v="2"/>
    <n v="1"/>
    <s v="7074287258"/>
    <d v="2017-09-27T00:00:00"/>
    <s v="0000003355"/>
    <s v="CARDINALHEALTH MEDICAL PRODUCTS &amp; SVCS"/>
    <s v="251646"/>
    <s v="21080"/>
    <m/>
    <s v="10000"/>
    <s v="10001840"/>
    <s v="0003"/>
    <s v="544990"/>
    <s v="Other Hosp, Clinics&amp;Lab Supply"/>
    <n v="252.02"/>
  </r>
  <r>
    <n v="7370"/>
    <n v="240"/>
    <d v="2017-10-27T00:00:00"/>
    <s v="AP Page"/>
    <s v="Pending"/>
    <s v="FURNITURE"/>
    <s v="30X48 WORKSURFACE TOP IN MAPLE"/>
    <m/>
    <s v="15050"/>
    <s v="0000104444"/>
    <s v="0000105607"/>
    <x v="14"/>
    <x v="40"/>
    <s v="HGH Materials Management"/>
    <s v="00147144"/>
    <n v="1"/>
    <n v="1"/>
    <s v="1699"/>
    <d v="2017-10-20T00:00:00"/>
    <s v="0000013961"/>
    <s v="OFR GROUP"/>
    <s v="251668"/>
    <s v="21080"/>
    <m/>
    <s v="10000"/>
    <s v="10001843"/>
    <s v="0012"/>
    <s v="560980"/>
    <s v="Office Equipment"/>
    <n v="176"/>
  </r>
  <r>
    <n v="7370"/>
    <n v="241"/>
    <d v="2017-10-27T00:00:00"/>
    <s v="AP Page"/>
    <s v="Pending"/>
    <s v="FURNITURE"/>
    <s v="ADJUSTABLE HEIGHT TABLE BASES"/>
    <m/>
    <s v="15050"/>
    <s v="0000104444"/>
    <s v="0000105607"/>
    <x v="14"/>
    <x v="40"/>
    <s v="HGH Materials Management"/>
    <s v="00147144"/>
    <n v="2"/>
    <n v="1"/>
    <s v="1699"/>
    <d v="2017-10-20T00:00:00"/>
    <s v="0000013961"/>
    <s v="OFR GROUP"/>
    <s v="251668"/>
    <s v="21080"/>
    <m/>
    <s v="10000"/>
    <s v="10001843"/>
    <s v="0012"/>
    <s v="560980"/>
    <s v="Office Equipment"/>
    <n v="1086"/>
  </r>
  <r>
    <n v="7370"/>
    <n v="242"/>
    <d v="2017-10-27T00:00:00"/>
    <s v="AP Page"/>
    <s v="Pending"/>
    <s v="FURNITURE"/>
    <s v="54H X 24D USED PANELITEM #USE"/>
    <m/>
    <s v="15050"/>
    <s v="0000104444"/>
    <s v="0000105607"/>
    <x v="14"/>
    <x v="40"/>
    <s v="HGH Materials Management"/>
    <s v="00147144"/>
    <n v="3"/>
    <n v="1"/>
    <s v="1699"/>
    <d v="2017-10-20T00:00:00"/>
    <s v="0000013961"/>
    <s v="OFR GROUP"/>
    <s v="251668"/>
    <s v="21080"/>
    <m/>
    <s v="10000"/>
    <s v="10001843"/>
    <s v="0012"/>
    <s v="560980"/>
    <s v="Office Equipment"/>
    <n v="115"/>
  </r>
  <r>
    <n v="7370"/>
    <n v="243"/>
    <d v="2017-10-27T00:00:00"/>
    <s v="AP Page"/>
    <s v="Pending"/>
    <s v="FURNITURE"/>
    <s v="PRE-OWN WORKSTATION PANELS 67&quot;"/>
    <m/>
    <s v="15050"/>
    <s v="0000104440"/>
    <s v="0000105609"/>
    <x v="14"/>
    <x v="40"/>
    <s v="HGH Materials Management"/>
    <s v="00147146"/>
    <n v="1"/>
    <n v="1"/>
    <s v="1700"/>
    <d v="2017-10-20T00:00:00"/>
    <s v="0000013961"/>
    <s v="OFR GROUP"/>
    <s v="251668"/>
    <s v="21080"/>
    <m/>
    <s v="10000"/>
    <s v="10001843"/>
    <s v="0012"/>
    <s v="549410"/>
    <s v="Minor Furnishings"/>
    <n v="4148"/>
  </r>
  <r>
    <n v="7370"/>
    <n v="244"/>
    <d v="2017-10-27T00:00:00"/>
    <s v="AP Page"/>
    <s v="Pending"/>
    <s v="FURNITURE"/>
    <s v="ADJUSTABLE HEIGHT TABLE BASES"/>
    <m/>
    <s v="15050"/>
    <s v="0000104440"/>
    <s v="0000105609"/>
    <x v="14"/>
    <x v="40"/>
    <s v="HGH Materials Management"/>
    <s v="00147146"/>
    <n v="2"/>
    <n v="1"/>
    <s v="1700"/>
    <d v="2017-10-20T00:00:00"/>
    <s v="0000013961"/>
    <s v="OFR GROUP"/>
    <s v="251668"/>
    <s v="21080"/>
    <m/>
    <s v="10000"/>
    <s v="10001843"/>
    <s v="0012"/>
    <s v="549410"/>
    <s v="Minor Furnishings"/>
    <n v="1086"/>
  </r>
  <r>
    <n v="7370"/>
    <n v="245"/>
    <d v="2017-10-27T00:00:00"/>
    <s v="AP Page"/>
    <s v="Pending"/>
    <s v="FURNITURE"/>
    <s v="CONFORM SINGLE MONITOR ARM WIT"/>
    <m/>
    <s v="15050"/>
    <s v="0000104440"/>
    <s v="0000105609"/>
    <x v="14"/>
    <x v="40"/>
    <s v="HGH Materials Management"/>
    <s v="00147146"/>
    <n v="3"/>
    <n v="1"/>
    <s v="1700"/>
    <d v="2017-10-20T00:00:00"/>
    <s v="0000013961"/>
    <s v="OFR GROUP"/>
    <s v="251668"/>
    <s v="21080"/>
    <m/>
    <s v="10000"/>
    <s v="10001843"/>
    <s v="0012"/>
    <s v="549410"/>
    <s v="Minor Furnishings"/>
    <n v="294"/>
  </r>
  <r>
    <n v="7370"/>
    <n v="246"/>
    <d v="2017-10-27T00:00:00"/>
    <s v="AP Page"/>
    <s v="Pending"/>
    <s v="FURNITURE"/>
    <s v="PRE-OWNED 4 DRAWER LATERAL FIL"/>
    <m/>
    <s v="15050"/>
    <s v="0000104440"/>
    <s v="0000105609"/>
    <x v="14"/>
    <x v="40"/>
    <s v="HGH Materials Management"/>
    <s v="00147146"/>
    <n v="4"/>
    <n v="1"/>
    <s v="1700"/>
    <d v="2017-10-20T00:00:00"/>
    <s v="0000013961"/>
    <s v="OFR GROUP"/>
    <s v="251668"/>
    <s v="21080"/>
    <m/>
    <s v="10000"/>
    <s v="10001843"/>
    <s v="0012"/>
    <s v="549410"/>
    <s v="Minor Furnishings"/>
    <n v="393"/>
  </r>
  <r>
    <n v="7452"/>
    <n v="111"/>
    <d v="2017-10-19T00:00:00"/>
    <s v="AP Page"/>
    <s v="Pending"/>
    <s v="EQUIP"/>
    <s v="CT RELEASE TO COVER SUPPLY UNT"/>
    <m/>
    <s v="25740"/>
    <s v="0000125244"/>
    <m/>
    <x v="14"/>
    <x v="45"/>
    <s v="HGH Pharmacy"/>
    <s v="00148578"/>
    <n v="1"/>
    <n v="1"/>
    <s v="A2075370"/>
    <d v="2017-10-09T00:00:00"/>
    <s v="0000013207"/>
    <s v="PHARMEDIUM SERVICES LLC"/>
    <s v="207677"/>
    <s v="21080"/>
    <m/>
    <s v="10000"/>
    <s v="10001840"/>
    <s v="0025"/>
    <s v="544610"/>
    <s v="Pharmaceutical"/>
    <n v="6501.8"/>
  </r>
  <r>
    <n v="7452"/>
    <n v="136"/>
    <d v="2017-10-25T00:00:00"/>
    <s v="AP Page"/>
    <s v="Pending"/>
    <s v="EQUIP"/>
    <s v="GH-VARIOUS IMPLANTS FOR &quot;OR&quot;"/>
    <m/>
    <s v="15050"/>
    <s v="0000116582"/>
    <s v="0000104421"/>
    <x v="14"/>
    <x v="41"/>
    <s v="HGH Perioperative"/>
    <s v="00148775"/>
    <n v="1"/>
    <n v="1"/>
    <s v="20001146RI"/>
    <d v="2017-10-18T00:00:00"/>
    <s v="0000021507"/>
    <s v="DEPUY SYNTHES SALES INC"/>
    <s v="251646"/>
    <s v="21080"/>
    <m/>
    <s v="10000"/>
    <s v="10001840"/>
    <s v="0003"/>
    <s v="544430"/>
    <s v="Implantables"/>
    <n v="437.94"/>
  </r>
  <r>
    <n v="7452"/>
    <n v="150"/>
    <d v="2017-10-25T00:00:00"/>
    <s v="AP Page"/>
    <s v="Pending"/>
    <s v="EQUIP"/>
    <s v="GH-VARIOUS IMPLANTS FOR &quot;OR&quot;"/>
    <m/>
    <s v="15050"/>
    <s v="0000116582"/>
    <s v="0000104421"/>
    <x v="14"/>
    <x v="41"/>
    <s v="HGH Perioperative"/>
    <s v="00148843"/>
    <n v="1"/>
    <n v="1"/>
    <s v="20001122RI"/>
    <d v="2017-10-18T00:00:00"/>
    <s v="0000021507"/>
    <s v="DEPUY SYNTHES SALES INC"/>
    <s v="251646"/>
    <s v="21080"/>
    <m/>
    <s v="10000"/>
    <s v="10001840"/>
    <s v="0003"/>
    <s v="544430"/>
    <s v="Implantables"/>
    <n v="517.87"/>
  </r>
  <r>
    <n v="7452"/>
    <n v="151"/>
    <d v="2017-10-25T00:00:00"/>
    <s v="AP Page"/>
    <s v="Pending"/>
    <s v="EQUIP"/>
    <s v="GH-VARIOUS IMPLANTS FOR &quot;OR&quot;"/>
    <m/>
    <s v="15050"/>
    <s v="0000116582"/>
    <s v="0000104421"/>
    <x v="14"/>
    <x v="41"/>
    <s v="HGH Perioperative"/>
    <s v="00148843"/>
    <n v="2"/>
    <n v="1"/>
    <s v="20001122RI"/>
    <d v="2017-10-18T00:00:00"/>
    <s v="0000021507"/>
    <s v="DEPUY SYNTHES SALES INC"/>
    <s v="251646"/>
    <s v="21080"/>
    <m/>
    <s v="10000"/>
    <s v="10001840"/>
    <s v="0003"/>
    <s v="544430"/>
    <s v="Implantables"/>
    <n v="1579.17"/>
  </r>
  <r>
    <n v="7452"/>
    <n v="154"/>
    <d v="2017-10-25T00:00:00"/>
    <s v="AP Page"/>
    <s v="Pending"/>
    <s v="EQUIP"/>
    <s v="GH-VARIOUS IMPLANTS FOR &quot;OR&quot;"/>
    <m/>
    <s v="15050"/>
    <s v="0000116582"/>
    <s v="0000104421"/>
    <x v="14"/>
    <x v="41"/>
    <s v="HGH Perioperative"/>
    <s v="00148864"/>
    <n v="1"/>
    <n v="1"/>
    <s v="20001769RI"/>
    <d v="2017-10-18T00:00:00"/>
    <s v="0000021507"/>
    <s v="DEPUY SYNTHES SALES INC"/>
    <s v="251646"/>
    <s v="21080"/>
    <m/>
    <s v="10000"/>
    <s v="10001840"/>
    <s v="0003"/>
    <s v="544430"/>
    <s v="Implantables"/>
    <n v="1013.52"/>
  </r>
  <r>
    <n v="7452"/>
    <n v="155"/>
    <d v="2017-10-25T00:00:00"/>
    <s v="AP Page"/>
    <s v="Pending"/>
    <s v="EQUIP"/>
    <s v="GH-VARIOUS IMPLANTS FOR &quot;OR&quot;"/>
    <m/>
    <s v="15050"/>
    <s v="0000116582"/>
    <s v="0000104421"/>
    <x v="14"/>
    <x v="41"/>
    <s v="HGH Perioperative"/>
    <s v="00148864"/>
    <n v="2"/>
    <n v="1"/>
    <s v="20001769RI"/>
    <d v="2017-10-18T00:00:00"/>
    <s v="0000021507"/>
    <s v="DEPUY SYNTHES SALES INC"/>
    <s v="251646"/>
    <s v="21080"/>
    <m/>
    <s v="10000"/>
    <s v="10001840"/>
    <s v="0003"/>
    <s v="544430"/>
    <s v="Implantables"/>
    <n v="420.26"/>
  </r>
  <r>
    <n v="7452"/>
    <n v="156"/>
    <d v="2017-10-25T00:00:00"/>
    <s v="AP Page"/>
    <s v="Pending"/>
    <s v="EQUIP"/>
    <s v="GH-VARIOUS IMPLANTS FOR &quot;OR&quot;"/>
    <m/>
    <s v="15050"/>
    <s v="0000116582"/>
    <s v="0000104421"/>
    <x v="14"/>
    <x v="41"/>
    <s v="HGH Perioperative"/>
    <s v="00148873"/>
    <n v="1"/>
    <n v="1"/>
    <s v="20001762RI"/>
    <d v="2017-10-18T00:00:00"/>
    <s v="0000021507"/>
    <s v="DEPUY SYNTHES SALES INC"/>
    <s v="251646"/>
    <s v="21080"/>
    <m/>
    <s v="10000"/>
    <s v="10001840"/>
    <s v="0003"/>
    <s v="544430"/>
    <s v="Implantables"/>
    <n v="4850.57"/>
  </r>
  <r>
    <n v="7452"/>
    <n v="158"/>
    <d v="2017-10-25T00:00:00"/>
    <s v="AP Page"/>
    <s v="Pending"/>
    <s v="EQUIP"/>
    <s v="GH-VARIOUS IMPLANTS FOR &quot;OR&quot;"/>
    <m/>
    <s v="15050"/>
    <s v="0000116582"/>
    <s v="0000104421"/>
    <x v="14"/>
    <x v="41"/>
    <s v="HGH Perioperative"/>
    <s v="00148889"/>
    <n v="1"/>
    <n v="1"/>
    <s v="20001772RI"/>
    <d v="2017-10-18T00:00:00"/>
    <s v="0000021507"/>
    <s v="DEPUY SYNTHES SALES INC"/>
    <s v="251646"/>
    <s v="21080"/>
    <m/>
    <s v="10000"/>
    <s v="10001840"/>
    <s v="0003"/>
    <s v="544430"/>
    <s v="Implantables"/>
    <n v="321.11"/>
  </r>
  <r>
    <n v="7452"/>
    <n v="159"/>
    <d v="2017-10-25T00:00:00"/>
    <s v="AP Page"/>
    <s v="Pending"/>
    <s v="EQUIP"/>
    <s v="GH-VARIOUS IMPLANTS FOR &quot;OR&quot;"/>
    <m/>
    <s v="15050"/>
    <s v="0000116582"/>
    <s v="0000104421"/>
    <x v="14"/>
    <x v="41"/>
    <s v="HGH Perioperative"/>
    <s v="00148889"/>
    <n v="2"/>
    <n v="1"/>
    <s v="20001772RI"/>
    <d v="2017-10-18T00:00:00"/>
    <s v="0000021507"/>
    <s v="DEPUY SYNTHES SALES INC"/>
    <s v="251646"/>
    <s v="21080"/>
    <m/>
    <s v="10000"/>
    <s v="10001840"/>
    <s v="0003"/>
    <s v="544430"/>
    <s v="Implantables"/>
    <n v="3956.18"/>
  </r>
  <r>
    <n v="7452"/>
    <n v="160"/>
    <d v="2017-10-25T00:00:00"/>
    <s v="AP Page"/>
    <s v="Pending"/>
    <s v="EQUIP"/>
    <s v="GH-VARIOUS IMPLANTS FOR &quot;OR&quot;"/>
    <m/>
    <s v="15050"/>
    <s v="0000116582"/>
    <s v="0000104421"/>
    <x v="14"/>
    <x v="41"/>
    <s v="HGH Perioperative"/>
    <s v="00148903"/>
    <n v="1"/>
    <n v="1"/>
    <s v="19995323RI"/>
    <d v="2017-10-17T00:00:00"/>
    <s v="0000021507"/>
    <s v="DEPUY SYNTHES SALES INC"/>
    <s v="251646"/>
    <s v="21080"/>
    <m/>
    <s v="10000"/>
    <s v="10001840"/>
    <s v="0003"/>
    <s v="544430"/>
    <s v="Implantables"/>
    <n v="1476.94"/>
  </r>
  <r>
    <n v="7452"/>
    <n v="195"/>
    <d v="2017-10-25T00:00:00"/>
    <s v="AP Page"/>
    <s v="Pending"/>
    <s v="EQUIP"/>
    <s v="GH-VARIOUS IMPLANTS FOR &quot;OR&quot;"/>
    <m/>
    <s v="15050"/>
    <s v="0000116582"/>
    <s v="0000104421"/>
    <x v="14"/>
    <x v="41"/>
    <s v="HGH Perioperative"/>
    <s v="00148989"/>
    <n v="1"/>
    <n v="1"/>
    <s v="20004610RI"/>
    <d v="2017-10-19T00:00:00"/>
    <s v="0000021507"/>
    <s v="DEPUY SYNTHES SALES INC"/>
    <s v="251646"/>
    <s v="21080"/>
    <m/>
    <s v="10000"/>
    <s v="10001840"/>
    <s v="0003"/>
    <s v="544430"/>
    <s v="Implantables"/>
    <n v="186.63"/>
  </r>
  <r>
    <n v="7452"/>
    <n v="196"/>
    <d v="2017-10-25T00:00:00"/>
    <s v="AP Page"/>
    <s v="Pending"/>
    <s v="EQUIP"/>
    <s v="VARIOUS IMPLANTS FOR &quot;OR&quot;  CAS"/>
    <m/>
    <s v="15050"/>
    <s v="0000116582"/>
    <s v="0000104421"/>
    <x v="14"/>
    <x v="41"/>
    <s v="HGH Perioperative"/>
    <s v="00148989"/>
    <n v="2"/>
    <n v="1"/>
    <s v="20004610RI"/>
    <d v="2017-10-19T00:00:00"/>
    <s v="0000021507"/>
    <s v="DEPUY SYNTHES SALES INC"/>
    <s v="251646"/>
    <s v="21080"/>
    <m/>
    <s v="10000"/>
    <s v="10001840"/>
    <s v="0003"/>
    <s v="544430"/>
    <s v="Implantables"/>
    <n v="723.54"/>
  </r>
  <r>
    <n v="7452"/>
    <n v="197"/>
    <d v="2017-10-25T00:00:00"/>
    <s v="AP Page"/>
    <s v="Pending"/>
    <s v="EQUIP"/>
    <s v="GH-VARIOUS IMPLANTS FOR &quot;OR"/>
    <m/>
    <s v="15050"/>
    <s v="0000116582"/>
    <s v="0000104421"/>
    <x v="14"/>
    <x v="41"/>
    <s v="HGH Perioperative"/>
    <s v="00149008"/>
    <n v="1"/>
    <n v="1"/>
    <s v="19993399RI"/>
    <d v="2017-10-16T00:00:00"/>
    <s v="0000021507"/>
    <s v="DEPUY SYNTHES SALES INC"/>
    <s v="251646"/>
    <s v="21080"/>
    <m/>
    <s v="10000"/>
    <s v="10001840"/>
    <s v="0003"/>
    <s v="544430"/>
    <s v="Implantables"/>
    <n v="2069.79"/>
  </r>
  <r>
    <n v="7452"/>
    <n v="198"/>
    <d v="2017-10-25T00:00:00"/>
    <s v="AP Page"/>
    <s v="Pending"/>
    <s v="EQUIP"/>
    <s v="GH-VARIOUS IMPLANTS FOR &quot;OR&quot;"/>
    <m/>
    <s v="15050"/>
    <s v="0000116582"/>
    <s v="0000104421"/>
    <x v="14"/>
    <x v="41"/>
    <s v="HGH Perioperative"/>
    <s v="00149008"/>
    <n v="2"/>
    <n v="1"/>
    <s v="19993399RI"/>
    <d v="2017-10-16T00:00:00"/>
    <s v="0000021507"/>
    <s v="DEPUY SYNTHES SALES INC"/>
    <s v="251646"/>
    <s v="21080"/>
    <m/>
    <s v="10000"/>
    <s v="10001840"/>
    <s v="0003"/>
    <s v="544430"/>
    <s v="Implantables"/>
    <n v="517.94000000000005"/>
  </r>
  <r>
    <n v="7452"/>
    <n v="200"/>
    <d v="2017-10-27T00:00:00"/>
    <s v="AP Page"/>
    <s v="Pending"/>
    <s v="EQUIP"/>
    <s v="GH-VARIOUS IMPLANTS FOR &quot;OR&quot;"/>
    <m/>
    <s v="15050"/>
    <s v="0000116582"/>
    <s v="0000104421"/>
    <x v="14"/>
    <x v="41"/>
    <s v="HGH Perioperative"/>
    <s v="00149031"/>
    <n v="1"/>
    <n v="1"/>
    <s v="20010131RI"/>
    <d v="2017-10-20T00:00:00"/>
    <s v="0000021507"/>
    <s v="DEPUY SYNTHES SALES INC"/>
    <s v="251646"/>
    <s v="21080"/>
    <m/>
    <s v="10000"/>
    <s v="10001840"/>
    <s v="0003"/>
    <s v="544430"/>
    <s v="Implantables"/>
    <n v="1976.99"/>
  </r>
  <r>
    <n v="7452"/>
    <n v="201"/>
    <d v="2017-10-27T00:00:00"/>
    <s v="AP Page"/>
    <s v="Pending"/>
    <s v="EQUIP"/>
    <s v="GH-VARIOUS IMPLANTS FOR &quot;OR"/>
    <m/>
    <s v="15050"/>
    <s v="0000116582"/>
    <s v="0000104421"/>
    <x v="14"/>
    <x v="41"/>
    <s v="HGH Perioperative"/>
    <s v="00149031"/>
    <n v="2"/>
    <n v="1"/>
    <s v="20010131RI"/>
    <d v="2017-10-20T00:00:00"/>
    <s v="0000021507"/>
    <s v="DEPUY SYNTHES SALES INC"/>
    <s v="251646"/>
    <s v="21080"/>
    <m/>
    <s v="10000"/>
    <s v="10001840"/>
    <s v="0003"/>
    <s v="544430"/>
    <s v="Implantables"/>
    <n v="766.29"/>
  </r>
  <r>
    <n v="7452"/>
    <n v="202"/>
    <d v="2017-10-27T00:00:00"/>
    <s v="AP Page"/>
    <s v="Pending"/>
    <s v="EQUIP"/>
    <s v="GH-VARIOUS IMPLANTS FOR &quot;OR&quot;"/>
    <m/>
    <s v="15050"/>
    <s v="0000116582"/>
    <s v="0000104421"/>
    <x v="14"/>
    <x v="41"/>
    <s v="HGH Perioperative"/>
    <s v="00149035"/>
    <n v="1"/>
    <n v="1"/>
    <s v="20009806RI"/>
    <d v="2017-10-20T00:00:00"/>
    <s v="0000021507"/>
    <s v="DEPUY SYNTHES SALES INC"/>
    <s v="251646"/>
    <s v="21080"/>
    <m/>
    <s v="10000"/>
    <s v="10001840"/>
    <s v="0003"/>
    <s v="544430"/>
    <s v="Implantables"/>
    <n v="2318.08"/>
  </r>
  <r>
    <n v="7452"/>
    <n v="203"/>
    <d v="2017-10-27T00:00:00"/>
    <s v="AP Page"/>
    <s v="Pending"/>
    <s v="EQUIP"/>
    <s v="GH-VARIOUS IMPLANTS FOR &quot;OR&quot;"/>
    <m/>
    <s v="15050"/>
    <s v="0000116582"/>
    <s v="0000104421"/>
    <x v="14"/>
    <x v="41"/>
    <s v="HGH Perioperative"/>
    <s v="00149035"/>
    <n v="2"/>
    <n v="1"/>
    <s v="20009806RI"/>
    <d v="2017-10-20T00:00:00"/>
    <s v="0000021507"/>
    <s v="DEPUY SYNTHES SALES INC"/>
    <s v="251646"/>
    <s v="21080"/>
    <m/>
    <s v="10000"/>
    <s v="10001840"/>
    <s v="0003"/>
    <s v="544430"/>
    <s v="Implantables"/>
    <n v="667.04"/>
  </r>
  <r>
    <n v="7452"/>
    <n v="204"/>
    <d v="2017-10-30T00:00:00"/>
    <s v="AP Page"/>
    <s v="Pending"/>
    <s v="EQUIP"/>
    <s v="GH-VARIOUS IMPLANTS FOR &quot;OR&quot;"/>
    <m/>
    <s v="15050"/>
    <s v="0000116582"/>
    <s v="0000104421"/>
    <x v="14"/>
    <x v="41"/>
    <s v="HGH Perioperative"/>
    <s v="00149056"/>
    <n v="1"/>
    <n v="1"/>
    <s v="20014593RI"/>
    <d v="2017-10-23T00:00:00"/>
    <s v="0000021507"/>
    <s v="DEPUY SYNTHES SALES INC"/>
    <s v="251646"/>
    <s v="21080"/>
    <m/>
    <s v="10000"/>
    <s v="10001840"/>
    <s v="0003"/>
    <s v="544430"/>
    <s v="Implantables"/>
    <n v="1589.38"/>
  </r>
  <r>
    <n v="7452"/>
    <n v="205"/>
    <d v="2017-10-30T00:00:00"/>
    <s v="AP Page"/>
    <s v="Pending"/>
    <s v="EQUIP"/>
    <s v="GH-VARIOUS IMPLANTS FOR &quot;OR&quot;"/>
    <m/>
    <s v="15050"/>
    <s v="0000116582"/>
    <s v="0000104421"/>
    <x v="14"/>
    <x v="41"/>
    <s v="HGH Perioperative"/>
    <s v="00149061"/>
    <n v="1"/>
    <n v="1"/>
    <s v="20014303RI"/>
    <d v="2017-10-23T00:00:00"/>
    <s v="0000021507"/>
    <s v="DEPUY SYNTHES SALES INC"/>
    <s v="251646"/>
    <s v="21080"/>
    <m/>
    <s v="10000"/>
    <s v="10001840"/>
    <s v="0003"/>
    <s v="544430"/>
    <s v="Implantables"/>
    <n v="654"/>
  </r>
  <r>
    <n v="7452"/>
    <n v="206"/>
    <d v="2017-10-30T00:00:00"/>
    <s v="AP Page"/>
    <s v="Pending"/>
    <s v="EQUIP"/>
    <s v="GH-VARIOUS IMPLANTS FOR &quot;OR&quot;"/>
    <m/>
    <s v="15050"/>
    <s v="0000116582"/>
    <s v="0000104421"/>
    <x v="14"/>
    <x v="41"/>
    <s v="HGH Perioperative"/>
    <s v="00149074"/>
    <n v="1"/>
    <n v="1"/>
    <s v="20014589RI"/>
    <d v="2017-10-23T00:00:00"/>
    <s v="0000021507"/>
    <s v="DEPUY SYNTHES SALES INC"/>
    <s v="251646"/>
    <s v="21080"/>
    <m/>
    <s v="10000"/>
    <s v="10001840"/>
    <s v="0003"/>
    <s v="544430"/>
    <s v="Implantables"/>
    <n v="800.49"/>
  </r>
  <r>
    <n v="7452"/>
    <n v="207"/>
    <d v="2017-10-30T00:00:00"/>
    <s v="AP Page"/>
    <s v="Pending"/>
    <s v="EQUIP"/>
    <s v="GH-VARIOUS IMPLANTS FOR &quot;OR&quot;"/>
    <m/>
    <s v="15050"/>
    <s v="0000116582"/>
    <s v="0000104421"/>
    <x v="14"/>
    <x v="41"/>
    <s v="HGH Perioperative"/>
    <s v="00149074"/>
    <n v="2"/>
    <n v="1"/>
    <s v="20014589RI"/>
    <d v="2017-10-23T00:00:00"/>
    <s v="0000021507"/>
    <s v="DEPUY SYNTHES SALES INC"/>
    <s v="251646"/>
    <s v="21080"/>
    <m/>
    <s v="10000"/>
    <s v="10001840"/>
    <s v="0003"/>
    <s v="544430"/>
    <s v="Implantables"/>
    <n v="483.98"/>
  </r>
  <r>
    <n v="7452"/>
    <n v="210"/>
    <d v="2017-10-30T00:00:00"/>
    <s v="AP Page"/>
    <s v="Pending"/>
    <s v="EQUIP"/>
    <s v="GH-VARIOUS IMPLANTS FOR &quot;OR"/>
    <m/>
    <s v="15050"/>
    <s v="0000116582"/>
    <s v="0000104421"/>
    <x v="14"/>
    <x v="41"/>
    <s v="HGH Perioperative"/>
    <s v="00149089"/>
    <n v="1"/>
    <n v="1"/>
    <s v="20014618RI"/>
    <d v="2017-10-23T00:00:00"/>
    <s v="0000021507"/>
    <s v="DEPUY SYNTHES SALES INC"/>
    <s v="251646"/>
    <s v="21080"/>
    <m/>
    <s v="10000"/>
    <s v="10001840"/>
    <s v="0003"/>
    <s v="544430"/>
    <s v="Implantables"/>
    <n v="500.84"/>
  </r>
  <r>
    <n v="7452"/>
    <n v="212"/>
    <d v="2017-10-30T00:00:00"/>
    <s v="AP Page"/>
    <s v="Pending"/>
    <s v="EQUIP"/>
    <s v="GH-VARIOUS IMPLANTS FOR &quot;OR"/>
    <m/>
    <s v="15050"/>
    <s v="0000116582"/>
    <s v="0000104421"/>
    <x v="14"/>
    <x v="41"/>
    <s v="HGH Perioperative"/>
    <s v="00149095"/>
    <n v="1"/>
    <n v="1"/>
    <s v="20014305RI"/>
    <d v="2017-10-23T00:00:00"/>
    <s v="0000021507"/>
    <s v="DEPUY SYNTHES SALES INC"/>
    <s v="251646"/>
    <s v="21080"/>
    <m/>
    <s v="10000"/>
    <s v="10001840"/>
    <s v="0003"/>
    <s v="544430"/>
    <s v="Implantables"/>
    <n v="1090"/>
  </r>
  <r>
    <n v="7531"/>
    <n v="1"/>
    <d v="2017-10-06T00:00:00"/>
    <s v="AP Page"/>
    <s v="Pending"/>
    <s v="EQUIP"/>
    <s v="KIT GUIDE CRANIAL NAVIGATION N"/>
    <m/>
    <s v="25260"/>
    <s v="0000105229"/>
    <s v="0000046719"/>
    <x v="14"/>
    <x v="41"/>
    <s v="HGH Perioperative"/>
    <s v="00081598"/>
    <n v="1"/>
    <n v="1"/>
    <s v="2533298957"/>
    <d v="2017-09-26T00:00:00"/>
    <s v="0000015343"/>
    <s v="MEDTRONIC USA INC"/>
    <s v="251646"/>
    <s v="21080"/>
    <m/>
    <s v="10000"/>
    <s v="10001840"/>
    <s v="0003"/>
    <s v="544990"/>
    <s v="Other Hosp, Clinics&amp;Lab Supply"/>
    <n v="2630"/>
  </r>
  <r>
    <n v="7531"/>
    <n v="2"/>
    <d v="2017-10-06T00:00:00"/>
    <s v="AP Page"/>
    <s v="Pending"/>
    <s v="EQUIP"/>
    <s v="DPH-GH"/>
    <m/>
    <s v="25260"/>
    <s v="0000105229"/>
    <s v="0000046719"/>
    <x v="14"/>
    <x v="41"/>
    <s v="HGH Perioperative"/>
    <s v="00081598"/>
    <n v="2"/>
    <n v="1"/>
    <s v="2533298957"/>
    <d v="2017-09-26T00:00:00"/>
    <s v="0000015343"/>
    <s v="MEDTRONIC USA INC"/>
    <s v="251646"/>
    <s v="21080"/>
    <m/>
    <s v="10000"/>
    <s v="10001840"/>
    <s v="0003"/>
    <s v="544990"/>
    <s v="Other Hosp, Clinics&amp;Lab Supply"/>
    <n v="691"/>
  </r>
  <r>
    <n v="7531"/>
    <n v="3"/>
    <d v="2017-10-06T00:00:00"/>
    <s v="AP Page"/>
    <s v="Pending"/>
    <s v="EQUIP"/>
    <s v="DPH-GH"/>
    <m/>
    <s v="25260"/>
    <s v="0000105229"/>
    <s v="0000046727"/>
    <x v="14"/>
    <x v="41"/>
    <s v="HGH Perioperative"/>
    <s v="00081598"/>
    <n v="3"/>
    <n v="1"/>
    <s v="2533298957"/>
    <d v="2017-09-26T00:00:00"/>
    <s v="0000015343"/>
    <s v="MEDTRONIC USA INC"/>
    <s v="251646"/>
    <s v="21080"/>
    <m/>
    <s v="10000"/>
    <s v="10001840"/>
    <s v="0003"/>
    <s v="544990"/>
    <s v="Other Hosp, Clinics&amp;Lab Supply"/>
    <n v="510"/>
  </r>
  <r>
    <n v="7632"/>
    <n v="129"/>
    <d v="2017-10-04T00:00:00"/>
    <s v="AP Page"/>
    <s v="Pending"/>
    <s v="FURNITURE"/>
    <s v="GH-PMT CHAIRS BLDG 5 ROOM 7C14"/>
    <m/>
    <s v="23940"/>
    <s v="0000120581"/>
    <s v="0000110098"/>
    <x v="14"/>
    <x v="75"/>
    <s v="HGH Psychiatry"/>
    <s v="00152718"/>
    <n v="1"/>
    <n v="1"/>
    <s v="967894212"/>
    <d v="2017-10-03T00:00:00"/>
    <s v="0000013973"/>
    <s v="OFFICE DEPOT"/>
    <s v="251674"/>
    <s v="21080"/>
    <m/>
    <s v="10000"/>
    <s v="10001864"/>
    <s v="0004"/>
    <s v="549410"/>
    <s v="Minor Furnishings"/>
    <n v="3486"/>
  </r>
  <r>
    <n v="7632"/>
    <n v="130"/>
    <d v="2017-10-04T00:00:00"/>
    <s v="AP Page"/>
    <s v="Pending"/>
    <s v="FURNITURE"/>
    <s v="CASTERS FOR HARDWOOD FLOOR"/>
    <m/>
    <s v="23940"/>
    <s v="0000120581"/>
    <s v="0000110098"/>
    <x v="14"/>
    <x v="75"/>
    <s v="HGH Psychiatry"/>
    <s v="00152718"/>
    <n v="2"/>
    <n v="1"/>
    <s v="967894212"/>
    <d v="2017-10-03T00:00:00"/>
    <s v="0000013973"/>
    <s v="OFFICE DEPOT"/>
    <s v="251674"/>
    <s v="21080"/>
    <m/>
    <s v="10000"/>
    <s v="10001864"/>
    <s v="0004"/>
    <s v="549410"/>
    <s v="Minor Furnishings"/>
    <n v="96"/>
  </r>
  <r>
    <n v="7632"/>
    <n v="131"/>
    <d v="2017-10-04T00:00:00"/>
    <s v="AP Page"/>
    <s v="Pending"/>
    <s v="FURNITURE"/>
    <s v="LARGE VERSION (STANDARD BACK/"/>
    <m/>
    <s v="23940"/>
    <s v="0000120581"/>
    <s v="0000110098"/>
    <x v="14"/>
    <x v="75"/>
    <s v="HGH Psychiatry"/>
    <s v="00152718"/>
    <n v="3"/>
    <n v="1"/>
    <s v="967894212"/>
    <d v="2017-10-03T00:00:00"/>
    <s v="0000013973"/>
    <s v="OFFICE DEPOT"/>
    <s v="251674"/>
    <s v="21080"/>
    <m/>
    <s v="10000"/>
    <s v="10001864"/>
    <s v="0004"/>
    <s v="549410"/>
    <s v="Minor Furnishings"/>
    <n v="1214"/>
  </r>
  <r>
    <n v="7632"/>
    <n v="132"/>
    <d v="2017-10-04T00:00:00"/>
    <s v="AP Page"/>
    <s v="Pending"/>
    <s v="FURNITURE"/>
    <s v="CASTERS FOR HARDWOOD FLOOR"/>
    <m/>
    <s v="23940"/>
    <s v="0000120581"/>
    <s v="0000110098"/>
    <x v="14"/>
    <x v="75"/>
    <s v="HGH Psychiatry"/>
    <s v="00152718"/>
    <n v="4"/>
    <n v="1"/>
    <s v="967894212"/>
    <d v="2017-10-03T00:00:00"/>
    <s v="0000013973"/>
    <s v="OFFICE DEPOT"/>
    <s v="251674"/>
    <s v="21080"/>
    <m/>
    <s v="10000"/>
    <s v="10001864"/>
    <s v="0004"/>
    <s v="549410"/>
    <s v="Minor Furnishings"/>
    <n v="32"/>
  </r>
  <r>
    <n v="7632"/>
    <n v="153"/>
    <d v="2017-10-04T00:00:00"/>
    <s v="AP Page"/>
    <s v="Pending"/>
    <s v="FURNITURE"/>
    <s v="GH-PMT CHAIR BLDG 5 ROOM 1ST F"/>
    <m/>
    <s v="25780"/>
    <s v="0000086995"/>
    <s v="0000108707"/>
    <x v="14"/>
    <x v="75"/>
    <s v="HGH Psychiatry"/>
    <s v="00152812"/>
    <n v="1"/>
    <n v="1"/>
    <s v="967893969"/>
    <d v="2017-10-03T00:00:00"/>
    <s v="0000013973"/>
    <s v="OFFICE DEPOT"/>
    <s v="251674"/>
    <s v="21080"/>
    <m/>
    <s v="10000"/>
    <s v="10001855"/>
    <s v="0001"/>
    <s v="549410"/>
    <s v="Minor Furnishings"/>
    <n v="581"/>
  </r>
  <r>
    <n v="7632"/>
    <n v="154"/>
    <d v="2017-10-04T00:00:00"/>
    <s v="AP Page"/>
    <s v="Pending"/>
    <s v="FURNITURE"/>
    <s v="CASTERS FOR HARDWOOD FLOOR"/>
    <m/>
    <s v="25780"/>
    <s v="0000086995"/>
    <s v="0000108707"/>
    <x v="14"/>
    <x v="75"/>
    <s v="HGH Psychiatry"/>
    <s v="00152812"/>
    <n v="2"/>
    <n v="1"/>
    <s v="967893969"/>
    <d v="2017-10-03T00:00:00"/>
    <s v="0000013973"/>
    <s v="OFFICE DEPOT"/>
    <s v="251674"/>
    <s v="21080"/>
    <m/>
    <s v="10000"/>
    <s v="10001855"/>
    <s v="0001"/>
    <s v="549410"/>
    <s v="Minor Furnishings"/>
    <n v="16"/>
  </r>
  <r>
    <n v="7727"/>
    <n v="1"/>
    <d v="2017-10-25T00:00:00"/>
    <s v="AP Page"/>
    <s v="Pending"/>
    <s v="EQUIP"/>
    <s v="DPH-GH"/>
    <m/>
    <s v="25260"/>
    <s v="0000112523"/>
    <s v="0000063648"/>
    <x v="14"/>
    <x v="41"/>
    <s v="HGH Perioperative"/>
    <s v="00112082"/>
    <n v="2"/>
    <n v="1"/>
    <s v="171113097"/>
    <d v="2017-10-17T00:00:00"/>
    <s v="0000014669"/>
    <s v="MUSCULOSKELETAL TRANSPLANT FNDTN (MTF)"/>
    <s v="251646"/>
    <s v="21080"/>
    <m/>
    <s v="10000"/>
    <s v="10001840"/>
    <s v="0003"/>
    <s v="544990"/>
    <s v="Other Hosp, Clinics&amp;Lab Supply"/>
    <n v="209.95"/>
  </r>
  <r>
    <n v="7727"/>
    <n v="4"/>
    <d v="2017-10-10T00:00:00"/>
    <s v="AP Page"/>
    <s v="Pending"/>
    <s v="EQUIP"/>
    <s v="DISPENSER ORGANIZER MEDICATION"/>
    <m/>
    <s v="26580"/>
    <s v="0000105235"/>
    <s v="0000073997"/>
    <x v="14"/>
    <x v="84"/>
    <s v="HPC Hlth Cntr Tom Waddell"/>
    <s v="00120232"/>
    <n v="1"/>
    <n v="1"/>
    <s v="1724302"/>
    <d v="2017-09-29T00:00:00"/>
    <s v="0000025259"/>
    <s v="APOTHECARY PRODUCTS LLC"/>
    <s v="251905"/>
    <s v="10000"/>
    <m/>
    <s v="10000"/>
    <s v="10001993"/>
    <s v="0018"/>
    <s v="544990"/>
    <s v="Other Hosp, Clinics&amp;Lab Supply"/>
    <n v="305.27999999999997"/>
  </r>
  <r>
    <n v="7781"/>
    <n v="60"/>
    <d v="2017-10-24T00:00:00"/>
    <s v="AP Page"/>
    <s v="Pending"/>
    <s v="EQUIP"/>
    <s v="DPH-CA UHCS-BID  VIZIENT CONTR"/>
    <m/>
    <s v="14780"/>
    <s v="0000091702"/>
    <s v="0000111302"/>
    <x v="14"/>
    <x v="58"/>
    <s v="HPH Admin"/>
    <s v="00158521"/>
    <n v="1"/>
    <n v="1"/>
    <s v="34258771"/>
    <d v="2017-10-10T00:00:00"/>
    <s v="0000019507"/>
    <s v="GLAXOSMITHKLINE"/>
    <s v="152644"/>
    <s v="10000"/>
    <m/>
    <s v="10000"/>
    <s v="10001788"/>
    <s v="0002"/>
    <s v="544610"/>
    <s v="Pharmaceutical"/>
    <n v="14084"/>
  </r>
  <r>
    <n v="7781"/>
    <n v="61"/>
    <d v="2017-10-24T00:00:00"/>
    <s v="AP Page"/>
    <s v="Pending"/>
    <s v="EQUIP"/>
    <s v="DPH-CA UHCS-BID  VIZIENT CONTR"/>
    <m/>
    <s v="14780"/>
    <s v="0000091702"/>
    <s v="0000111303"/>
    <x v="14"/>
    <x v="58"/>
    <s v="HPH Admin"/>
    <s v="00158526"/>
    <n v="1"/>
    <n v="1"/>
    <s v="34264847"/>
    <d v="2017-10-12T00:00:00"/>
    <s v="0000019507"/>
    <s v="GLAXOSMITHKLINE"/>
    <s v="152644"/>
    <s v="10000"/>
    <m/>
    <s v="10000"/>
    <s v="10001788"/>
    <s v="0002"/>
    <s v="544610"/>
    <s v="Pharmaceutical"/>
    <n v="14084"/>
  </r>
  <r>
    <n v="7781"/>
    <n v="62"/>
    <d v="2017-10-24T00:00:00"/>
    <s v="AP Page"/>
    <s v="Pending"/>
    <s v="EQUIP"/>
    <s v="DPH-CA UHCS-BID  VIZIENT CONTR"/>
    <m/>
    <s v="14780"/>
    <s v="0000091702"/>
    <s v="0000111304"/>
    <x v="14"/>
    <x v="58"/>
    <s v="HPH Admin"/>
    <s v="00158532"/>
    <n v="1"/>
    <n v="1"/>
    <s v="34271508"/>
    <d v="2017-10-16T00:00:00"/>
    <s v="0000019507"/>
    <s v="GLAXOSMITHKLINE"/>
    <s v="152644"/>
    <s v="10000"/>
    <m/>
    <s v="10000"/>
    <s v="10001788"/>
    <s v="0002"/>
    <s v="544610"/>
    <s v="Pharmaceutical"/>
    <n v="14084"/>
  </r>
  <r>
    <n v="7781"/>
    <n v="63"/>
    <d v="2017-10-24T00:00:00"/>
    <s v="AP Page"/>
    <s v="Pending"/>
    <s v="EQUIP"/>
    <s v="DPH-CA UHCS-BID  VIZIENT CONTR"/>
    <m/>
    <s v="14780"/>
    <s v="0000091702"/>
    <s v="0000111305"/>
    <x v="14"/>
    <x v="58"/>
    <s v="HPH Admin"/>
    <s v="00158534"/>
    <n v="1"/>
    <n v="1"/>
    <s v="34272262"/>
    <d v="2017-10-16T00:00:00"/>
    <s v="0000019507"/>
    <s v="GLAXOSMITHKLINE"/>
    <s v="152644"/>
    <s v="10000"/>
    <m/>
    <s v="10000"/>
    <s v="10001788"/>
    <s v="0002"/>
    <s v="544610"/>
    <s v="Pharmaceutical"/>
    <n v="14084"/>
  </r>
  <r>
    <n v="7781"/>
    <n v="64"/>
    <d v="2017-10-24T00:00:00"/>
    <s v="AP Page"/>
    <s v="Pending"/>
    <s v="EQUIP"/>
    <s v="DPH-CA UHCS-BID  VIZIENT CONTR"/>
    <m/>
    <s v="14780"/>
    <s v="0000091702"/>
    <s v="0000111307"/>
    <x v="14"/>
    <x v="58"/>
    <s v="HPH Admin"/>
    <s v="00158691"/>
    <n v="1"/>
    <n v="1"/>
    <s v="34275161"/>
    <d v="2017-10-17T00:00:00"/>
    <s v="0000019507"/>
    <s v="GLAXOSMITHKLINE"/>
    <s v="152644"/>
    <s v="10000"/>
    <m/>
    <s v="10000"/>
    <s v="10001788"/>
    <s v="0002"/>
    <s v="544610"/>
    <s v="Pharmaceutical"/>
    <n v="14084"/>
  </r>
  <r>
    <n v="7781"/>
    <n v="65"/>
    <d v="2017-10-24T00:00:00"/>
    <s v="AP Page"/>
    <s v="Pending"/>
    <s v="EQUIP"/>
    <s v="DPH-CA UHCS-BID  VIZIENT CONTR"/>
    <m/>
    <s v="14780"/>
    <s v="0000091702"/>
    <s v="0000111310"/>
    <x v="14"/>
    <x v="58"/>
    <s v="HPH Admin"/>
    <s v="00158709"/>
    <n v="1"/>
    <n v="1"/>
    <s v="34277751"/>
    <d v="2017-10-18T00:00:00"/>
    <s v="0000019507"/>
    <s v="GLAXOSMITHKLINE"/>
    <s v="152644"/>
    <s v="10000"/>
    <m/>
    <s v="10000"/>
    <s v="10001788"/>
    <s v="0002"/>
    <s v="544610"/>
    <s v="Pharmaceutical"/>
    <n v="14084"/>
  </r>
  <r>
    <n v="7781"/>
    <n v="66"/>
    <d v="2017-10-24T00:00:00"/>
    <s v="AP Page"/>
    <s v="Pending"/>
    <s v="EQUIP"/>
    <s v="DPH-CA UHCS-BID  VIZIENT CONTR"/>
    <m/>
    <s v="14780"/>
    <s v="0000091702"/>
    <s v="0000111311"/>
    <x v="14"/>
    <x v="58"/>
    <s v="HPH Admin"/>
    <s v="00158719"/>
    <n v="1"/>
    <n v="1"/>
    <s v="34278158"/>
    <d v="2017-10-18T00:00:00"/>
    <s v="0000019507"/>
    <s v="GLAXOSMITHKLINE"/>
    <s v="152644"/>
    <s v="10000"/>
    <m/>
    <s v="10000"/>
    <s v="10001788"/>
    <s v="0002"/>
    <s v="544610"/>
    <s v="Pharmaceutical"/>
    <n v="14084"/>
  </r>
  <r>
    <n v="7781"/>
    <n v="67"/>
    <d v="2017-10-26T00:00:00"/>
    <s v="AP Page"/>
    <s v="Pending"/>
    <s v="EQUIP"/>
    <s v="DPH-CA UHCS-BID  VIZIENT CONTR"/>
    <m/>
    <s v="14780"/>
    <s v="0000091702"/>
    <s v="0000111314"/>
    <x v="14"/>
    <x v="58"/>
    <s v="HPH Admin"/>
    <s v="00158732"/>
    <n v="1"/>
    <n v="1"/>
    <s v="34281425"/>
    <d v="2017-10-19T00:00:00"/>
    <s v="0000019507"/>
    <s v="GLAXOSMITHKLINE"/>
    <s v="152644"/>
    <s v="10000"/>
    <m/>
    <s v="10000"/>
    <s v="10001788"/>
    <s v="0002"/>
    <s v="544610"/>
    <s v="Pharmaceutical"/>
    <n v="14084"/>
  </r>
  <r>
    <n v="7781"/>
    <n v="80"/>
    <d v="2017-10-13T00:00:00"/>
    <s v="AP Page"/>
    <s v="Pending"/>
    <s v="EQUIP"/>
    <s v="GH-COIL EMBOLIZATION GALAXY G3"/>
    <m/>
    <s v="25240"/>
    <s v="0000079100"/>
    <s v="0000077746"/>
    <x v="14"/>
    <x v="50"/>
    <s v="HGH Imaging"/>
    <s v="00159669"/>
    <n v="1"/>
    <n v="1"/>
    <s v="918263100"/>
    <d v="2017-07-18T00:00:00"/>
    <s v="0000003232"/>
    <s v="JOHNSON &amp; JOHNSON HEALTH CARE SYS INC"/>
    <s v="251663"/>
    <s v="21080"/>
    <m/>
    <s v="10000"/>
    <s v="10001840"/>
    <s v="0016"/>
    <s v="544990"/>
    <s v="Other Hosp, Clinics&amp;Lab Supply"/>
    <n v="1864.96"/>
  </r>
  <r>
    <n v="7781"/>
    <n v="98"/>
    <d v="2017-10-25T00:00:00"/>
    <s v="AP Page"/>
    <s v="Pending"/>
    <s v="EQUIP"/>
    <s v="DPH-LH; PROPQ-NO BID"/>
    <m/>
    <s v="26200"/>
    <s v="0000104923"/>
    <s v="0000086304"/>
    <x v="14"/>
    <x v="38"/>
    <s v="HLH OP-Materials Management"/>
    <s v="00159777"/>
    <n v="1"/>
    <n v="1"/>
    <s v="20221657"/>
    <d v="2017-10-16T00:00:00"/>
    <s v="0000022642"/>
    <s v="CME"/>
    <s v="251859"/>
    <s v="21490"/>
    <m/>
    <s v="10000"/>
    <s v="10001952"/>
    <s v="0017"/>
    <s v="544410"/>
    <s v="Medical Supplies"/>
    <n v="2023.52"/>
  </r>
  <r>
    <n v="7781"/>
    <n v="99"/>
    <d v="2017-10-25T00:00:00"/>
    <s v="AP Page"/>
    <s v="Pending"/>
    <s v="EQUIP"/>
    <s v="DPH-LH; PROPQ-NO BID"/>
    <m/>
    <s v="26200"/>
    <s v="0000104923"/>
    <s v="0000086304"/>
    <x v="14"/>
    <x v="38"/>
    <s v="HLH OP-Materials Management"/>
    <s v="00159777"/>
    <n v="2"/>
    <n v="1"/>
    <s v="20221657"/>
    <d v="2017-10-16T00:00:00"/>
    <s v="0000022642"/>
    <s v="CME"/>
    <s v="251859"/>
    <s v="21490"/>
    <m/>
    <s v="10000"/>
    <s v="10001952"/>
    <s v="0017"/>
    <s v="544410"/>
    <s v="Medical Supplies"/>
    <n v="1920"/>
  </r>
  <r>
    <n v="7781"/>
    <n v="100"/>
    <d v="2017-10-25T00:00:00"/>
    <s v="AP Page"/>
    <s v="Pending"/>
    <s v="EQUIP"/>
    <s v="DPH-LH; PROPQ-NO BID"/>
    <m/>
    <s v="26200"/>
    <s v="0000104923"/>
    <s v="0000086304"/>
    <x v="14"/>
    <x v="38"/>
    <s v="HLH OP-Materials Management"/>
    <s v="00159777"/>
    <n v="3"/>
    <n v="1"/>
    <s v="20221657"/>
    <d v="2017-10-16T00:00:00"/>
    <s v="0000022642"/>
    <s v="CME"/>
    <s v="251859"/>
    <s v="21490"/>
    <m/>
    <s v="10000"/>
    <s v="10001952"/>
    <s v="0017"/>
    <s v="544410"/>
    <s v="Medical Supplies"/>
    <n v="1597.68"/>
  </r>
  <r>
    <n v="7871"/>
    <n v="9"/>
    <d v="2017-10-04T00:00:00"/>
    <s v="AP Page"/>
    <s v="Pending"/>
    <s v="EQUIP"/>
    <s v="001: ENDUSER(STEVEN AMBROSE) S"/>
    <m/>
    <s v="15040"/>
    <s v="0000056039"/>
    <s v="0000104500"/>
    <x v="14"/>
    <x v="56"/>
    <s v="HPC Primary Care Admin"/>
    <s v="00147077"/>
    <n v="1"/>
    <n v="1"/>
    <s v="20220221"/>
    <d v="2017-09-27T00:00:00"/>
    <s v="0000022642"/>
    <s v="CME"/>
    <s v="251892"/>
    <s v="11580"/>
    <m/>
    <s v="10001"/>
    <s v="10000216"/>
    <s v="0001"/>
    <s v="544420"/>
    <s v="Dental Supplies"/>
    <n v="1925.6"/>
  </r>
  <r>
    <n v="7871"/>
    <n v="10"/>
    <d v="2017-10-04T00:00:00"/>
    <s v="AP Page"/>
    <s v="Pending"/>
    <s v="EQUIP"/>
    <s v="002: BALL BEARING LATCH CONTRA"/>
    <m/>
    <s v="15040"/>
    <s v="0000056039"/>
    <s v="0000104500"/>
    <x v="14"/>
    <x v="56"/>
    <s v="HPC Primary Care Admin"/>
    <s v="00147077"/>
    <n v="2"/>
    <n v="1"/>
    <s v="20220221"/>
    <d v="2017-09-27T00:00:00"/>
    <s v="0000022642"/>
    <s v="CME"/>
    <s v="251892"/>
    <s v="11580"/>
    <m/>
    <s v="10001"/>
    <s v="10000216"/>
    <s v="0001"/>
    <s v="544420"/>
    <s v="Dental Supplies"/>
    <n v="2200.6"/>
  </r>
  <r>
    <n v="7871"/>
    <n v="11"/>
    <d v="2017-10-04T00:00:00"/>
    <s v="AP Page"/>
    <s v="Pending"/>
    <s v="EQUIP"/>
    <s v="003: SWIVEL ATTACHMENT # CESS-"/>
    <m/>
    <s v="15040"/>
    <s v="0000056039"/>
    <s v="0000104500"/>
    <x v="14"/>
    <x v="56"/>
    <s v="HPC Primary Care Admin"/>
    <s v="00147077"/>
    <n v="3"/>
    <n v="1"/>
    <s v="20220221"/>
    <d v="2017-09-27T00:00:00"/>
    <s v="0000022642"/>
    <s v="CME"/>
    <s v="251892"/>
    <s v="11580"/>
    <m/>
    <s v="10001"/>
    <s v="10000216"/>
    <s v="0001"/>
    <s v="544420"/>
    <s v="Dental Supplies"/>
    <n v="320.56"/>
  </r>
  <r>
    <n v="7871"/>
    <n v="12"/>
    <d v="2017-10-04T00:00:00"/>
    <s v="AP Page"/>
    <s v="Pending"/>
    <s v="EQUIP"/>
    <s v="004: IMPACT AIR 45 SURGICAL HA"/>
    <m/>
    <s v="15040"/>
    <s v="0000056039"/>
    <s v="0000104500"/>
    <x v="14"/>
    <x v="56"/>
    <s v="HPC Primary Care Admin"/>
    <s v="00147077"/>
    <n v="4"/>
    <n v="1"/>
    <s v="20220221"/>
    <d v="2017-09-27T00:00:00"/>
    <s v="0000022642"/>
    <s v="CME"/>
    <s v="251892"/>
    <s v="11580"/>
    <m/>
    <s v="10001"/>
    <s v="10000216"/>
    <s v="0001"/>
    <s v="544420"/>
    <s v="Dental Supplies"/>
    <n v="2948"/>
  </r>
  <r>
    <n v="7871"/>
    <n v="13"/>
    <d v="2017-10-04T00:00:00"/>
    <s v="AP Page"/>
    <s v="Pending"/>
    <s v="EQUIP"/>
    <s v="007: FOCUSED SPRAY POWERLINE 1"/>
    <m/>
    <s v="15040"/>
    <s v="0000056039"/>
    <s v="0000104500"/>
    <x v="14"/>
    <x v="56"/>
    <s v="HPC Primary Care Admin"/>
    <s v="00147077"/>
    <n v="5"/>
    <n v="1"/>
    <s v="20220221"/>
    <d v="2017-09-27T00:00:00"/>
    <s v="0000022642"/>
    <s v="CME"/>
    <s v="251892"/>
    <s v="11580"/>
    <m/>
    <s v="10001"/>
    <s v="10000216"/>
    <s v="0001"/>
    <s v="544420"/>
    <s v="Dental Supplies"/>
    <n v="1648.3"/>
  </r>
  <r>
    <n v="7871"/>
    <n v="14"/>
    <d v="2017-10-04T00:00:00"/>
    <s v="AP Page"/>
    <s v="Pending"/>
    <s v="EQUIP"/>
    <s v="008: FOCUSED SPRAY SLIMLINE 10"/>
    <m/>
    <s v="15040"/>
    <s v="0000056039"/>
    <s v="0000104500"/>
    <x v="14"/>
    <x v="56"/>
    <s v="HPC Primary Care Admin"/>
    <s v="00147077"/>
    <n v="6"/>
    <n v="1"/>
    <s v="20220221"/>
    <d v="2017-09-27T00:00:00"/>
    <s v="0000022642"/>
    <s v="CME"/>
    <s v="251892"/>
    <s v="11580"/>
    <m/>
    <s v="10001"/>
    <s v="10000216"/>
    <s v="0001"/>
    <s v="544420"/>
    <s v="Dental Supplies"/>
    <n v="1648.3"/>
  </r>
  <r>
    <n v="7871"/>
    <n v="15"/>
    <d v="2017-10-04T00:00:00"/>
    <s v="AP Page"/>
    <s v="Pending"/>
    <s v="EQUIP"/>
    <s v="010: ASSISTANT'S DELUXE WITH B"/>
    <m/>
    <s v="15040"/>
    <s v="0000056039"/>
    <s v="0000104500"/>
    <x v="14"/>
    <x v="56"/>
    <s v="HPC Primary Care Admin"/>
    <s v="00147077"/>
    <n v="8"/>
    <n v="1"/>
    <s v="20220221"/>
    <d v="2017-09-27T00:00:00"/>
    <s v="0000022642"/>
    <s v="CME"/>
    <s v="251892"/>
    <s v="11580"/>
    <m/>
    <s v="10001"/>
    <s v="10000216"/>
    <s v="0001"/>
    <s v="544420"/>
    <s v="Dental Supplies"/>
    <n v="1927.82"/>
  </r>
  <r>
    <n v="7871"/>
    <n v="47"/>
    <d v="2017-10-23T00:00:00"/>
    <s v="AP Page"/>
    <s v="Pending"/>
    <s v="EQUIP"/>
    <s v="GH-STENT TRACHEOBRONCHIAL"/>
    <m/>
    <s v="25260"/>
    <s v="0000111871"/>
    <s v="0000062513"/>
    <x v="14"/>
    <x v="41"/>
    <s v="HGH Perioperative"/>
    <s v="00160495"/>
    <n v="2"/>
    <n v="1"/>
    <s v="957199365"/>
    <d v="2017-10-16T00:00:00"/>
    <s v="0000003372"/>
    <s v="BOSTON SCIENTIFIC CORP &amp; SUBSIDIARIES"/>
    <s v="251646"/>
    <s v="21080"/>
    <m/>
    <s v="10000"/>
    <s v="10001840"/>
    <s v="0003"/>
    <s v="544990"/>
    <s v="Other Hosp, Clinics&amp;Lab Supply"/>
    <n v="1223.51"/>
  </r>
  <r>
    <n v="7871"/>
    <n v="48"/>
    <d v="2017-10-23T00:00:00"/>
    <s v="AP Page"/>
    <s v="Pending"/>
    <s v="EQUIP"/>
    <s v="GH-STENT TRACHEOBRONCHIAL"/>
    <m/>
    <s v="25260"/>
    <s v="0000111871"/>
    <s v="0000062513"/>
    <x v="14"/>
    <x v="41"/>
    <s v="HGH Perioperative"/>
    <s v="00160495"/>
    <n v="3"/>
    <n v="1"/>
    <s v="957199365"/>
    <d v="2017-10-16T00:00:00"/>
    <s v="0000003372"/>
    <s v="BOSTON SCIENTIFIC CORP &amp; SUBSIDIARIES"/>
    <s v="251646"/>
    <s v="21080"/>
    <m/>
    <s v="10000"/>
    <s v="10001840"/>
    <s v="0003"/>
    <s v="544990"/>
    <s v="Other Hosp, Clinics&amp;Lab Supply"/>
    <n v="1223.51"/>
  </r>
  <r>
    <n v="7935"/>
    <n v="106"/>
    <d v="2017-10-27T00:00:00"/>
    <s v="AP Page"/>
    <s v="Pending"/>
    <s v="EQUIP"/>
    <s v="DPH-GH"/>
    <m/>
    <s v="24030"/>
    <s v="0000101876"/>
    <s v="0000038116"/>
    <x v="14"/>
    <x v="41"/>
    <s v="HGH Perioperative"/>
    <s v="00162253"/>
    <n v="1"/>
    <n v="1"/>
    <s v="7074766875"/>
    <d v="2017-10-06T00:00:00"/>
    <s v="0000003355"/>
    <s v="CARDINALHEALTH MEDICAL PRODUCTS &amp; SVCS"/>
    <s v="251646"/>
    <s v="21080"/>
    <m/>
    <s v="10000"/>
    <s v="10001840"/>
    <s v="0006"/>
    <s v="544990"/>
    <s v="Other Hosp, Clinics&amp;Lab Supply"/>
    <n v="506.52"/>
  </r>
  <r>
    <n v="8078"/>
    <n v="1"/>
    <d v="2017-10-13T00:00:00"/>
    <s v="AP Page"/>
    <s v="Pending"/>
    <s v="EQUIP"/>
    <s v="MEDIA TUBE REMEL ANDRADES BROT"/>
    <m/>
    <s v="24350"/>
    <s v="0000104370"/>
    <s v="0000058514"/>
    <x v="14"/>
    <x v="37"/>
    <s v="HGH Clin Lab &amp; Pathology"/>
    <s v="00084210"/>
    <n v="14"/>
    <n v="1"/>
    <s v="7074370639"/>
    <d v="2017-09-28T00:00:00"/>
    <s v="0000003355"/>
    <s v="CARDINALHEALTH MEDICAL PRODUCTS &amp; SVCS"/>
    <s v="251659"/>
    <s v="21080"/>
    <m/>
    <s v="10000"/>
    <s v="10001840"/>
    <s v="0009"/>
    <s v="544310"/>
    <s v="Laboratory Supplies"/>
    <n v="22.6"/>
  </r>
  <r>
    <n v="8078"/>
    <n v="2"/>
    <d v="2017-10-13T00:00:00"/>
    <s v="AP Page"/>
    <s v="Pending"/>
    <s v="EQUIP"/>
    <s v="MEDIA PLATE REMEL CHOCOLATE VA"/>
    <m/>
    <s v="24350"/>
    <s v="0000104370"/>
    <s v="0000058514"/>
    <x v="14"/>
    <x v="37"/>
    <s v="HGH Clin Lab &amp; Pathology"/>
    <s v="00084210"/>
    <n v="15"/>
    <n v="1"/>
    <s v="7074370639"/>
    <d v="2017-09-28T00:00:00"/>
    <s v="0000003355"/>
    <s v="CARDINALHEALTH MEDICAL PRODUCTS &amp; SVCS"/>
    <s v="251659"/>
    <s v="21080"/>
    <m/>
    <s v="10000"/>
    <s v="10001840"/>
    <s v="0009"/>
    <s v="544310"/>
    <s v="Laboratory Supplies"/>
    <n v="20.94"/>
  </r>
  <r>
    <n v="8078"/>
    <n v="3"/>
    <d v="2017-10-13T00:00:00"/>
    <s v="AP Page"/>
    <s v="Pending"/>
    <s v="EQUIP"/>
    <s v="MEDIA TUBE REMEL AGAR PSEUDOMO"/>
    <m/>
    <s v="24350"/>
    <s v="0000104370"/>
    <s v="0000058514"/>
    <x v="14"/>
    <x v="37"/>
    <s v="HGH Clin Lab &amp; Pathology"/>
    <s v="00084210"/>
    <n v="17"/>
    <n v="1"/>
    <s v="7074370639"/>
    <d v="2017-09-28T00:00:00"/>
    <s v="0000003355"/>
    <s v="CARDINALHEALTH MEDICAL PRODUCTS &amp; SVCS"/>
    <s v="251659"/>
    <s v="21080"/>
    <m/>
    <s v="10000"/>
    <s v="10001840"/>
    <s v="0009"/>
    <s v="544310"/>
    <s v="Laboratory Supplies"/>
    <n v="50.84"/>
  </r>
  <r>
    <n v="8078"/>
    <n v="4"/>
    <d v="2017-10-13T00:00:00"/>
    <s v="AP Page"/>
    <s v="Pending"/>
    <s v="EQUIP"/>
    <s v="MONOPLATE MEDIA CULTURE REMEL"/>
    <m/>
    <s v="24350"/>
    <s v="0000104370"/>
    <s v="0000058514"/>
    <x v="14"/>
    <x v="37"/>
    <s v="HGH Clin Lab &amp; Pathology"/>
    <s v="00084210"/>
    <n v="18"/>
    <n v="1"/>
    <s v="7074370639"/>
    <d v="2017-09-28T00:00:00"/>
    <s v="0000003355"/>
    <s v="CARDINALHEALTH MEDICAL PRODUCTS &amp; SVCS"/>
    <s v="251659"/>
    <s v="21080"/>
    <m/>
    <s v="10000"/>
    <s v="10001840"/>
    <s v="0009"/>
    <s v="544310"/>
    <s v="Laboratory Supplies"/>
    <n v="38.9"/>
  </r>
  <r>
    <n v="8078"/>
    <n v="5"/>
    <d v="2017-10-13T00:00:00"/>
    <s v="AP Page"/>
    <s v="Pending"/>
    <s v="EQUIP"/>
    <s v="PLATE MEDIA AGAR YERSINIA SELE"/>
    <m/>
    <s v="24350"/>
    <s v="0000104370"/>
    <s v="0000058514"/>
    <x v="14"/>
    <x v="37"/>
    <s v="HGH Clin Lab &amp; Pathology"/>
    <s v="00084210"/>
    <n v="19"/>
    <n v="1"/>
    <s v="7074370639"/>
    <d v="2017-09-28T00:00:00"/>
    <s v="0000003355"/>
    <s v="CARDINALHEALTH MEDICAL PRODUCTS &amp; SVCS"/>
    <s v="251659"/>
    <s v="21080"/>
    <m/>
    <s v="10000"/>
    <s v="10001840"/>
    <s v="0009"/>
    <s v="544310"/>
    <s v="Laboratory Supplies"/>
    <n v="13.86"/>
  </r>
  <r>
    <n v="8078"/>
    <n v="6"/>
    <d v="2017-10-13T00:00:00"/>
    <s v="AP Page"/>
    <s v="Pending"/>
    <s v="EQUIP"/>
    <s v="MEDIA PLATE AGAR BHI VANCOMYCI"/>
    <m/>
    <s v="24350"/>
    <s v="0000104370"/>
    <s v="0000058514"/>
    <x v="14"/>
    <x v="37"/>
    <s v="HGH Clin Lab &amp; Pathology"/>
    <s v="00084210"/>
    <n v="20"/>
    <n v="1"/>
    <s v="7074370639"/>
    <d v="2017-09-28T00:00:00"/>
    <s v="0000003355"/>
    <s v="CARDINALHEALTH MEDICAL PRODUCTS &amp; SVCS"/>
    <s v="251659"/>
    <s v="21080"/>
    <m/>
    <s v="10000"/>
    <s v="10001840"/>
    <s v="0009"/>
    <s v="544310"/>
    <s v="Laboratory Supplies"/>
    <n v="28.2"/>
  </r>
  <r>
    <n v="8078"/>
    <n v="7"/>
    <d v="2017-10-13T00:00:00"/>
    <s v="AP Page"/>
    <s v="Pending"/>
    <s v="EQUIP"/>
    <s v="MEDIA CULTURE AGAR CHOCOLATE E"/>
    <m/>
    <s v="24350"/>
    <s v="0000104370"/>
    <s v="0000084023"/>
    <x v="14"/>
    <x v="37"/>
    <s v="HGH Clin Lab &amp; Pathology"/>
    <s v="00084210"/>
    <n v="21"/>
    <n v="1"/>
    <s v="7074370639"/>
    <d v="2017-09-28T00:00:00"/>
    <s v="0000003355"/>
    <s v="CARDINALHEALTH MEDICAL PRODUCTS &amp; SVCS"/>
    <s v="251659"/>
    <s v="21080"/>
    <m/>
    <s v="10000"/>
    <s v="10001840"/>
    <s v="0009"/>
    <s v="544310"/>
    <s v="Laboratory Supplies"/>
    <n v="102"/>
  </r>
  <r>
    <n v="8078"/>
    <n v="8"/>
    <d v="2017-10-13T00:00:00"/>
    <s v="AP Page"/>
    <s v="Pending"/>
    <s v="EQUIP"/>
    <s v="MEDIA TUBE REMEL NUTRIANT GELA"/>
    <m/>
    <s v="24350"/>
    <s v="0000104370"/>
    <s v="0000084023"/>
    <x v="14"/>
    <x v="37"/>
    <s v="HGH Clin Lab &amp; Pathology"/>
    <s v="00084210"/>
    <n v="22"/>
    <n v="1"/>
    <s v="7074370639"/>
    <d v="2017-09-28T00:00:00"/>
    <s v="0000003355"/>
    <s v="CARDINALHEALTH MEDICAL PRODUCTS &amp; SVCS"/>
    <s v="251659"/>
    <s v="21080"/>
    <m/>
    <s v="10000"/>
    <s v="10001840"/>
    <s v="0009"/>
    <s v="544310"/>
    <s v="Laboratory Supplies"/>
    <n v="20.079999999999998"/>
  </r>
  <r>
    <n v="8078"/>
    <n v="9"/>
    <d v="2017-10-13T00:00:00"/>
    <s v="AP Page"/>
    <s v="Pending"/>
    <s v="EQUIP"/>
    <s v="MEDIA TUBE REMEL LYSOZYME CONT"/>
    <m/>
    <s v="24350"/>
    <s v="0000104370"/>
    <s v="0000084023"/>
    <x v="14"/>
    <x v="37"/>
    <s v="HGH Clin Lab &amp; Pathology"/>
    <s v="00084210"/>
    <n v="23"/>
    <n v="1"/>
    <s v="7074370639"/>
    <d v="2017-09-28T00:00:00"/>
    <s v="0000003355"/>
    <s v="CARDINALHEALTH MEDICAL PRODUCTS &amp; SVCS"/>
    <s v="251659"/>
    <s v="21080"/>
    <m/>
    <s v="10000"/>
    <s v="10001840"/>
    <s v="0009"/>
    <s v="544310"/>
    <s v="Laboratory Supplies"/>
    <n v="26.56"/>
  </r>
  <r>
    <n v="8078"/>
    <n v="10"/>
    <d v="2017-10-13T00:00:00"/>
    <s v="AP Page"/>
    <s v="Pending"/>
    <s v="EQUIP"/>
    <s v="MEDIA TUBE REMEL AGAR PHENYLAL"/>
    <m/>
    <s v="24350"/>
    <s v="0000104370"/>
    <s v="0000084023"/>
    <x v="14"/>
    <x v="37"/>
    <s v="HGH Clin Lab &amp; Pathology"/>
    <s v="00084210"/>
    <n v="24"/>
    <n v="1"/>
    <s v="7074370639"/>
    <d v="2017-09-28T00:00:00"/>
    <s v="0000003355"/>
    <s v="CARDINALHEALTH MEDICAL PRODUCTS &amp; SVCS"/>
    <s v="251659"/>
    <s v="21080"/>
    <m/>
    <s v="10000"/>
    <s v="10001840"/>
    <s v="0009"/>
    <s v="544310"/>
    <s v="Laboratory Supplies"/>
    <n v="17.559999999999999"/>
  </r>
  <r>
    <n v="8078"/>
    <n v="11"/>
    <d v="2017-10-13T00:00:00"/>
    <s v="AP Page"/>
    <s v="Pending"/>
    <s v="EQUIP"/>
    <s v="MEDIA PLATE REMEL AGAR STREP S"/>
    <m/>
    <s v="24350"/>
    <s v="0000104370"/>
    <s v="0000084023"/>
    <x v="14"/>
    <x v="37"/>
    <s v="HGH Clin Lab &amp; Pathology"/>
    <s v="00084210"/>
    <n v="25"/>
    <n v="1"/>
    <s v="7074370639"/>
    <d v="2017-09-28T00:00:00"/>
    <s v="0000003355"/>
    <s v="CARDINALHEALTH MEDICAL PRODUCTS &amp; SVCS"/>
    <s v="251659"/>
    <s v="21080"/>
    <m/>
    <s v="10000"/>
    <s v="10001840"/>
    <s v="0009"/>
    <s v="544310"/>
    <s v="Laboratory Supplies"/>
    <n v="87.96"/>
  </r>
  <r>
    <n v="8078"/>
    <n v="12"/>
    <d v="2017-10-13T00:00:00"/>
    <s v="AP Page"/>
    <s v="Pending"/>
    <s v="EQUIP"/>
    <s v="GH-CONTAINER SHARPS"/>
    <m/>
    <s v="26620"/>
    <s v="0000107516"/>
    <s v="0000064043"/>
    <x v="14"/>
    <x v="57"/>
    <s v="HJH Jail Health"/>
    <s v="00084748"/>
    <n v="2"/>
    <n v="1"/>
    <s v="7074716413"/>
    <d v="2017-10-05T00:00:00"/>
    <s v="0000003355"/>
    <s v="CARDINALHEALTH MEDICAL PRODUCTS &amp; SVCS"/>
    <s v="251973"/>
    <s v="10000"/>
    <m/>
    <s v="10000"/>
    <s v="10026702"/>
    <s v="0001"/>
    <s v="544410"/>
    <s v="Medical Supplies"/>
    <n v="255.44"/>
  </r>
  <r>
    <n v="8078"/>
    <n v="13"/>
    <d v="2017-10-13T00:00:00"/>
    <s v="AP Page"/>
    <s v="Pending"/>
    <s v="EQUIP"/>
    <s v="MEDIA CULTURE REMEL MONOPLATE"/>
    <m/>
    <s v="24350"/>
    <s v="0000109194"/>
    <s v="0000088826"/>
    <x v="14"/>
    <x v="37"/>
    <s v="HGH Clin Lab &amp; Pathology"/>
    <s v="00085442"/>
    <n v="8"/>
    <n v="1"/>
    <s v="7074988767"/>
    <d v="2017-10-12T00:00:00"/>
    <s v="0000003355"/>
    <s v="CARDINALHEALTH MEDICAL PRODUCTS &amp; SVCS"/>
    <s v="251659"/>
    <s v="21080"/>
    <m/>
    <s v="10000"/>
    <s v="10001840"/>
    <s v="0009"/>
    <s v="544310"/>
    <s v="Laboratory Supplies"/>
    <n v="4.01"/>
  </r>
  <r>
    <n v="8078"/>
    <n v="14"/>
    <d v="2017-10-13T00:00:00"/>
    <s v="AP Page"/>
    <s v="Pending"/>
    <s v="EQUIP"/>
    <s v="MEDIA TUBE REMEL AGAR LYSINE I"/>
    <m/>
    <s v="24350"/>
    <s v="0000109194"/>
    <s v="0000088826"/>
    <x v="14"/>
    <x v="37"/>
    <s v="HGH Clin Lab &amp; Pathology"/>
    <s v="00085442"/>
    <n v="9"/>
    <n v="1"/>
    <s v="7074988767"/>
    <d v="2017-10-12T00:00:00"/>
    <s v="0000003355"/>
    <s v="CARDINALHEALTH MEDICAL PRODUCTS &amp; SVCS"/>
    <s v="251659"/>
    <s v="21080"/>
    <m/>
    <s v="10000"/>
    <s v="10001840"/>
    <s v="0009"/>
    <s v="544310"/>
    <s v="Laboratory Supplies"/>
    <n v="14.76"/>
  </r>
  <r>
    <n v="8078"/>
    <n v="15"/>
    <d v="2017-10-13T00:00:00"/>
    <s v="AP Page"/>
    <s v="Pending"/>
    <s v="EQUIP"/>
    <s v="MEDIA PLATE REMEL MCCLUNG-TOAB"/>
    <m/>
    <s v="24350"/>
    <s v="0000109194"/>
    <s v="0000088826"/>
    <x v="14"/>
    <x v="37"/>
    <s v="HGH Clin Lab &amp; Pathology"/>
    <s v="00085442"/>
    <n v="10"/>
    <n v="1"/>
    <s v="7074988767"/>
    <d v="2017-10-12T00:00:00"/>
    <s v="0000003355"/>
    <s v="CARDINALHEALTH MEDICAL PRODUCTS &amp; SVCS"/>
    <s v="251659"/>
    <s v="21080"/>
    <m/>
    <s v="10000"/>
    <s v="10001840"/>
    <s v="0009"/>
    <s v="544310"/>
    <s v="Laboratory Supplies"/>
    <n v="19.46"/>
  </r>
  <r>
    <n v="8078"/>
    <n v="16"/>
    <d v="2017-10-13T00:00:00"/>
    <s v="AP Page"/>
    <s v="Pending"/>
    <s v="EQUIP"/>
    <s v="MEDIA CULTURE REMEL SPECTRA MR"/>
    <m/>
    <s v="24350"/>
    <s v="0000109194"/>
    <s v="0000088826"/>
    <x v="14"/>
    <x v="37"/>
    <s v="HGH Clin Lab &amp; Pathology"/>
    <s v="00085442"/>
    <n v="11"/>
    <n v="1"/>
    <s v="7074988767"/>
    <d v="2017-10-12T00:00:00"/>
    <s v="0000003355"/>
    <s v="CARDINALHEALTH MEDICAL PRODUCTS &amp; SVCS"/>
    <s v="251659"/>
    <s v="21080"/>
    <m/>
    <s v="10000"/>
    <s v="10001840"/>
    <s v="0009"/>
    <s v="544310"/>
    <s v="Laboratory Supplies"/>
    <n v="792"/>
  </r>
  <r>
    <n v="8078"/>
    <n v="17"/>
    <d v="2017-10-13T00:00:00"/>
    <s v="AP Page"/>
    <s v="Pending"/>
    <s v="EQUIP"/>
    <s v="MEDIA CULTURE REMEL THIOGLYCOL"/>
    <m/>
    <s v="24350"/>
    <s v="0000109194"/>
    <s v="0000088826"/>
    <x v="14"/>
    <x v="37"/>
    <s v="HGH Clin Lab &amp; Pathology"/>
    <s v="00085442"/>
    <n v="12"/>
    <n v="1"/>
    <s v="7074988767"/>
    <d v="2017-10-12T00:00:00"/>
    <s v="0000003355"/>
    <s v="CARDINALHEALTH MEDICAL PRODUCTS &amp; SVCS"/>
    <s v="251659"/>
    <s v="21080"/>
    <m/>
    <s v="10000"/>
    <s v="10001840"/>
    <s v="0009"/>
    <s v="544310"/>
    <s v="Laboratory Supplies"/>
    <n v="234"/>
  </r>
  <r>
    <n v="8078"/>
    <n v="18"/>
    <d v="2017-10-13T00:00:00"/>
    <s v="AP Page"/>
    <s v="Pending"/>
    <s v="EQUIP"/>
    <s v="MEDIA CULTURE REMEL TRYPTIC SO"/>
    <m/>
    <s v="24350"/>
    <s v="0000109194"/>
    <s v="0000088826"/>
    <x v="14"/>
    <x v="37"/>
    <s v="HGH Clin Lab &amp; Pathology"/>
    <s v="00085442"/>
    <n v="13"/>
    <n v="1"/>
    <s v="7074988767"/>
    <d v="2017-10-12T00:00:00"/>
    <s v="0000003355"/>
    <s v="CARDINALHEALTH MEDICAL PRODUCTS &amp; SVCS"/>
    <s v="251659"/>
    <s v="21080"/>
    <m/>
    <s v="10000"/>
    <s v="10001840"/>
    <s v="0009"/>
    <s v="544310"/>
    <s v="Laboratory Supplies"/>
    <n v="424.2"/>
  </r>
  <r>
    <n v="8078"/>
    <n v="19"/>
    <d v="2017-10-13T00:00:00"/>
    <s v="AP Page"/>
    <s v="Pending"/>
    <s v="EQUIP"/>
    <s v="MEDIA TUBE REMEL RAPID TREHALO"/>
    <m/>
    <s v="24350"/>
    <s v="0000109194"/>
    <s v="0000088826"/>
    <x v="14"/>
    <x v="37"/>
    <s v="HGH Clin Lab &amp; Pathology"/>
    <s v="00085442"/>
    <n v="14"/>
    <n v="1"/>
    <s v="7074988767"/>
    <d v="2017-10-12T00:00:00"/>
    <s v="0000003355"/>
    <s v="CARDINALHEALTH MEDICAL PRODUCTS &amp; SVCS"/>
    <s v="251659"/>
    <s v="21080"/>
    <m/>
    <s v="10000"/>
    <s v="10001840"/>
    <s v="0009"/>
    <s v="544310"/>
    <s v="Laboratory Supplies"/>
    <n v="69.239999999999995"/>
  </r>
  <r>
    <n v="8078"/>
    <n v="20"/>
    <d v="2017-10-26T00:00:00"/>
    <s v="AP Page"/>
    <s v="Pending"/>
    <s v="EQUIP"/>
    <s v="GH-MEDIA PLATE REMEL AGAR"/>
    <m/>
    <s v="24350"/>
    <s v="0000109194"/>
    <s v="0000058518"/>
    <x v="14"/>
    <x v="37"/>
    <s v="HGH Clin Lab &amp; Pathology"/>
    <s v="00103132"/>
    <n v="5"/>
    <n v="1"/>
    <s v="7075052332"/>
    <d v="2017-10-13T00:00:00"/>
    <s v="0000003355"/>
    <s v="CARDINALHEALTH MEDICAL PRODUCTS &amp; SVCS"/>
    <s v="251659"/>
    <s v="21080"/>
    <m/>
    <s v="10000"/>
    <s v="10001840"/>
    <s v="0009"/>
    <s v="544310"/>
    <s v="Laboratory Supplies"/>
    <n v="21.34"/>
  </r>
  <r>
    <n v="8078"/>
    <n v="21"/>
    <d v="2017-10-26T00:00:00"/>
    <s v="AP Page"/>
    <s v="Pending"/>
    <s v="EQUIP"/>
    <s v="GH-MEDIA TUBE HEART INFUSION"/>
    <m/>
    <s v="24350"/>
    <s v="0000109194"/>
    <s v="0000058518"/>
    <x v="14"/>
    <x v="37"/>
    <s v="HGH Clin Lab &amp; Pathology"/>
    <s v="00103132"/>
    <n v="6"/>
    <n v="1"/>
    <s v="7075052332"/>
    <d v="2017-10-13T00:00:00"/>
    <s v="0000003355"/>
    <s v="CARDINALHEALTH MEDICAL PRODUCTS &amp; SVCS"/>
    <s v="251659"/>
    <s v="21080"/>
    <m/>
    <s v="10000"/>
    <s v="10001840"/>
    <s v="0009"/>
    <s v="544310"/>
    <s v="Laboratory Supplies"/>
    <n v="144.80000000000001"/>
  </r>
  <r>
    <n v="8078"/>
    <n v="22"/>
    <d v="2017-10-26T00:00:00"/>
    <s v="AP Page"/>
    <s v="Pending"/>
    <s v="EQUIP"/>
    <s v="GH-MEDIA PLATE REMEL XANTHINE"/>
    <m/>
    <s v="24350"/>
    <s v="0000109194"/>
    <s v="0000088826"/>
    <x v="14"/>
    <x v="37"/>
    <s v="HGH Clin Lab &amp; Pathology"/>
    <s v="00103132"/>
    <n v="8"/>
    <n v="1"/>
    <s v="7075052332"/>
    <d v="2017-10-13T00:00:00"/>
    <s v="0000003355"/>
    <s v="CARDINALHEALTH MEDICAL PRODUCTS &amp; SVCS"/>
    <s v="251659"/>
    <s v="21080"/>
    <m/>
    <s v="10000"/>
    <s v="10001840"/>
    <s v="0009"/>
    <s v="544310"/>
    <s v="Laboratory Supplies"/>
    <n v="44.68"/>
  </r>
  <r>
    <n v="8078"/>
    <n v="23"/>
    <d v="2017-10-26T00:00:00"/>
    <s v="AP Page"/>
    <s v="Pending"/>
    <s v="EQUIP"/>
    <s v="GH-TUBE BLOOD COLLECTION VA"/>
    <m/>
    <s v="26620"/>
    <s v="0000107516"/>
    <s v="0000064047"/>
    <x v="14"/>
    <x v="57"/>
    <s v="HJH Jail Health"/>
    <s v="00103323"/>
    <n v="2"/>
    <n v="1"/>
    <s v="7075084467"/>
    <d v="2017-10-14T00:00:00"/>
    <s v="0000003355"/>
    <s v="CARDINALHEALTH MEDICAL PRODUCTS &amp; SVCS"/>
    <s v="251973"/>
    <s v="10000"/>
    <m/>
    <s v="10000"/>
    <s v="10026702"/>
    <s v="0001"/>
    <s v="544310"/>
    <s v="Laboratory Supplies"/>
    <n v="97.24"/>
  </r>
  <r>
    <n v="8078"/>
    <n v="24"/>
    <d v="2017-10-26T00:00:00"/>
    <s v="AP Page"/>
    <s v="Pending"/>
    <s v="EQUIP"/>
    <s v="GH-MEDIA CULTURE REMEL AGAR"/>
    <m/>
    <s v="24350"/>
    <s v="0000104370"/>
    <s v="0000069956"/>
    <x v="14"/>
    <x v="37"/>
    <s v="HGH Clin Lab &amp; Pathology"/>
    <s v="00103921"/>
    <n v="2"/>
    <n v="1"/>
    <s v="7075204733"/>
    <d v="2017-10-18T00:00:00"/>
    <s v="0000003355"/>
    <s v="CARDINALHEALTH MEDICAL PRODUCTS &amp; SVCS"/>
    <s v="251659"/>
    <s v="21080"/>
    <m/>
    <s v="10000"/>
    <s v="10001840"/>
    <s v="0009"/>
    <s v="544310"/>
    <s v="Laboratory Supplies"/>
    <n v="14.9"/>
  </r>
  <r>
    <n v="8078"/>
    <n v="30"/>
    <d v="2017-10-13T00:00:00"/>
    <s v="AP Page"/>
    <s v="Pending"/>
    <s v="EQUIP_HS10"/>
    <s v="PROP MOUTH RUBBER CHILD"/>
    <m/>
    <s v="26340"/>
    <s v="0000106760"/>
    <s v="0000074275"/>
    <x v="14"/>
    <x v="40"/>
    <s v="HGH Materials Management"/>
    <s v="00152068"/>
    <n v="2"/>
    <n v="1"/>
    <s v="INV-00040205"/>
    <d v="2017-10-06T00:00:00"/>
    <s v="0000011803"/>
    <s v="S F DENTAL SUPPLY LLC"/>
    <s v="251668"/>
    <s v="10000"/>
    <m/>
    <s v="10000"/>
    <s v="10001995"/>
    <s v="0001"/>
    <s v="544510"/>
    <s v="Minor Medical Equipment"/>
    <n v="37.9"/>
  </r>
  <r>
    <n v="8078"/>
    <n v="31"/>
    <d v="2017-10-13T00:00:00"/>
    <s v="AP Page"/>
    <s v="Pending"/>
    <s v="EQUIP"/>
    <s v="TIP COMPULE REFILL SHADE A2"/>
    <m/>
    <s v="26340"/>
    <s v="0000106760"/>
    <s v="0000074275"/>
    <x v="14"/>
    <x v="40"/>
    <s v="HGH Materials Management"/>
    <s v="00152068"/>
    <n v="3"/>
    <n v="1"/>
    <s v="INV-00040205"/>
    <d v="2017-10-06T00:00:00"/>
    <s v="0000011803"/>
    <s v="S F DENTAL SUPPLY LLC"/>
    <s v="251668"/>
    <s v="10000"/>
    <m/>
    <s v="10000"/>
    <s v="10001995"/>
    <s v="0001"/>
    <s v="544420"/>
    <s v="Dental Supplies"/>
    <n v="117.5"/>
  </r>
  <r>
    <n v="8078"/>
    <n v="32"/>
    <d v="2017-10-13T00:00:00"/>
    <s v="AP Page"/>
    <s v="Pending"/>
    <s v="EQUIP"/>
    <s v="COMPOSITE DENTAL TPH3 MICRO MA"/>
    <m/>
    <s v="26340"/>
    <s v="0000106760"/>
    <s v="0000074275"/>
    <x v="14"/>
    <x v="40"/>
    <s v="HGH Materials Management"/>
    <s v="00152068"/>
    <n v="4"/>
    <n v="1"/>
    <s v="INV-00040205"/>
    <d v="2017-10-06T00:00:00"/>
    <s v="0000011803"/>
    <s v="S F DENTAL SUPPLY LLC"/>
    <s v="251668"/>
    <s v="10000"/>
    <m/>
    <s v="10000"/>
    <s v="10001995"/>
    <s v="0001"/>
    <s v="544420"/>
    <s v="Dental Supplies"/>
    <n v="117.5"/>
  </r>
  <r>
    <n v="8078"/>
    <n v="33"/>
    <d v="2017-10-13T00:00:00"/>
    <s v="AP Page"/>
    <s v="Pending"/>
    <s v="EQUIP"/>
    <s v="GEL ANESTHETIC DENTAL ORAQUIX"/>
    <m/>
    <s v="26340"/>
    <s v="0000106760"/>
    <s v="0000074275"/>
    <x v="14"/>
    <x v="40"/>
    <s v="HGH Materials Management"/>
    <s v="00152068"/>
    <n v="5"/>
    <n v="1"/>
    <s v="INV-00040205"/>
    <d v="2017-10-06T00:00:00"/>
    <s v="0000011803"/>
    <s v="S F DENTAL SUPPLY LLC"/>
    <s v="251668"/>
    <s v="10000"/>
    <m/>
    <s v="10000"/>
    <s v="10001995"/>
    <s v="0001"/>
    <s v="544420"/>
    <s v="Dental Supplies"/>
    <n v="317.89999999999998"/>
  </r>
  <r>
    <n v="8078"/>
    <n v="34"/>
    <d v="2017-10-13T00:00:00"/>
    <s v="AP Page"/>
    <s v="Pending"/>
    <s v="EQUIP_HS10"/>
    <s v="FILM XRAY INTRA ORAL INSIGHT S"/>
    <m/>
    <s v="26340"/>
    <s v="0000106760"/>
    <s v="0000074275"/>
    <x v="14"/>
    <x v="40"/>
    <s v="HGH Materials Management"/>
    <s v="00152068"/>
    <n v="6"/>
    <n v="1"/>
    <s v="INV-00040205"/>
    <d v="2017-10-06T00:00:00"/>
    <s v="0000011803"/>
    <s v="S F DENTAL SUPPLY LLC"/>
    <s v="251668"/>
    <s v="10000"/>
    <m/>
    <s v="10000"/>
    <s v="10001995"/>
    <s v="0001"/>
    <s v="544420"/>
    <s v="Dental Supplies"/>
    <n v="1115.4000000000001"/>
  </r>
  <r>
    <n v="8329"/>
    <n v="68"/>
    <d v="2017-10-13T00:00:00"/>
    <s v="AP Page"/>
    <s v="Pending"/>
    <s v="EQUIP"/>
    <s v="KARCHER/WINDSOR BURNISHER CHAR"/>
    <m/>
    <s v="23530"/>
    <s v="0000000599"/>
    <s v="0000010018"/>
    <x v="14"/>
    <x v="36"/>
    <s v="HGH Environmental Services"/>
    <s v="00164308"/>
    <n v="1"/>
    <n v="1"/>
    <s v="76922893"/>
    <d v="2017-08-31T00:00:00"/>
    <s v="0000003012"/>
    <s v="WAXIE SANITARY SUPPLY"/>
    <s v="251662"/>
    <s v="21080"/>
    <m/>
    <s v="10000"/>
    <s v="10001843"/>
    <s v="0014"/>
    <s v="560710"/>
    <s v="Medical, Dental &amp; Lab Equipmnt"/>
    <n v="4600"/>
  </r>
  <r>
    <n v="8329"/>
    <n v="69"/>
    <d v="2017-10-13T00:00:00"/>
    <s v="AP Page"/>
    <s v="Pending"/>
    <s v="EQUIP"/>
    <s v="KARCHER/BATTERY APCK BURNISHER"/>
    <m/>
    <s v="23530"/>
    <s v="0000000606"/>
    <s v="0000010018"/>
    <x v="14"/>
    <x v="36"/>
    <s v="HGH Environmental Services"/>
    <s v="00164308"/>
    <n v="2"/>
    <n v="1"/>
    <s v="76922893"/>
    <d v="2017-08-31T00:00:00"/>
    <s v="0000003012"/>
    <s v="WAXIE SANITARY SUPPLY"/>
    <s v="251662"/>
    <s v="21080"/>
    <m/>
    <s v="10000"/>
    <s v="10001843"/>
    <s v="0014"/>
    <s v="560710"/>
    <s v="Medical, Dental &amp; Lab Equipmnt"/>
    <n v="2790"/>
  </r>
  <r>
    <n v="8329"/>
    <n v="70"/>
    <d v="2017-10-13T00:00:00"/>
    <s v="AP Page"/>
    <s v="Pending"/>
    <s v="EQUIP"/>
    <s v="SQUEEGEE ASSEMBLY PARTS TO DRI"/>
    <m/>
    <s v="23530"/>
    <s v="0000000883"/>
    <s v="0000010018"/>
    <x v="14"/>
    <x v="36"/>
    <s v="HGH Environmental Services"/>
    <s v="00164308"/>
    <n v="3"/>
    <n v="1"/>
    <s v="76922893"/>
    <d v="2017-08-31T00:00:00"/>
    <s v="0000003012"/>
    <s v="WAXIE SANITARY SUPPLY"/>
    <s v="251662"/>
    <s v="21080"/>
    <m/>
    <s v="10000"/>
    <s v="10001843"/>
    <s v="0014"/>
    <s v="560710"/>
    <s v="Medical, Dental &amp; Lab Equipmnt"/>
    <n v="2000"/>
  </r>
  <r>
    <n v="8329"/>
    <n v="71"/>
    <d v="2017-10-13T00:00:00"/>
    <s v="AP Page"/>
    <s v="Pending"/>
    <s v="EQUIP"/>
    <s v="KARCHER/WINDSOR BURNISHER CHAR"/>
    <m/>
    <s v="23530"/>
    <s v="0000000236"/>
    <s v="0000010018"/>
    <x v="14"/>
    <x v="36"/>
    <s v="HGH Environmental Services"/>
    <s v="00164396"/>
    <n v="1"/>
    <n v="1"/>
    <s v="76922931"/>
    <d v="2017-08-31T00:00:00"/>
    <s v="0000003012"/>
    <s v="WAXIE SANITARY SUPPLY"/>
    <s v="251662"/>
    <s v="21080"/>
    <m/>
    <s v="10000"/>
    <s v="10001843"/>
    <s v="0014"/>
    <s v="560710"/>
    <s v="Medical, Dental &amp; Lab Equipmnt"/>
    <n v="4600"/>
  </r>
  <r>
    <n v="8329"/>
    <n v="72"/>
    <d v="2017-10-13T00:00:00"/>
    <s v="AP Page"/>
    <s v="Pending"/>
    <s v="EQUIP"/>
    <s v="SQUEEGEE ASSEMBLY PARTS TO DRI"/>
    <m/>
    <s v="23530"/>
    <s v="0000000229"/>
    <s v="0000010018"/>
    <x v="14"/>
    <x v="36"/>
    <s v="HGH Environmental Services"/>
    <s v="00164396"/>
    <n v="2"/>
    <n v="1"/>
    <s v="76922931"/>
    <d v="2017-08-31T00:00:00"/>
    <s v="0000003012"/>
    <s v="WAXIE SANITARY SUPPLY"/>
    <s v="251662"/>
    <s v="21080"/>
    <m/>
    <s v="10000"/>
    <s v="10001843"/>
    <s v="0014"/>
    <s v="560710"/>
    <s v="Medical, Dental &amp; Lab Equipmnt"/>
    <n v="2000"/>
  </r>
  <r>
    <n v="8329"/>
    <n v="73"/>
    <d v="2017-10-13T00:00:00"/>
    <s v="AP Page"/>
    <s v="Pending"/>
    <s v="EQUIP"/>
    <s v="571172  KARCHER / BATTERY PACK"/>
    <m/>
    <s v="23530"/>
    <s v="0000000948"/>
    <s v="0000010018"/>
    <x v="14"/>
    <x v="36"/>
    <s v="HGH Environmental Services"/>
    <s v="00164396"/>
    <n v="3"/>
    <n v="1"/>
    <s v="76922931"/>
    <d v="2017-08-31T00:00:00"/>
    <s v="0000003012"/>
    <s v="WAXIE SANITARY SUPPLY"/>
    <s v="251662"/>
    <s v="21080"/>
    <m/>
    <s v="10000"/>
    <s v="10001843"/>
    <s v="0014"/>
    <s v="560710"/>
    <s v="Medical, Dental &amp; Lab Equipmnt"/>
    <n v="2790"/>
  </r>
  <r>
    <n v="8482"/>
    <n v="1"/>
    <d v="2017-10-13T00:00:00"/>
    <s v="AP Page"/>
    <s v="Pending"/>
    <s v="EQUIP_HS10"/>
    <s v="GH- BLOODPRESSURE FLEXIPORT L"/>
    <m/>
    <s v="26620"/>
    <s v="0000107515"/>
    <s v="0000064042"/>
    <x v="14"/>
    <x v="57"/>
    <s v="HJH Jail Health"/>
    <s v="00084749"/>
    <n v="2"/>
    <n v="1"/>
    <s v="7074716412"/>
    <d v="2017-10-05T00:00:00"/>
    <s v="0000003355"/>
    <s v="CARDINALHEALTH MEDICAL PRODUCTS &amp; SVCS"/>
    <s v="251973"/>
    <s v="10000"/>
    <m/>
    <s v="10000"/>
    <s v="10026702"/>
    <s v="0001"/>
    <s v="544510"/>
    <s v="Minor Medical Equipment"/>
    <n v="81.14"/>
  </r>
  <r>
    <n v="8482"/>
    <n v="6"/>
    <d v="2017-10-27T00:00:00"/>
    <s v="AP Page"/>
    <s v="Pending"/>
    <s v="EQUIP"/>
    <s v="Battery power irrigator tube w"/>
    <m/>
    <s v="25260"/>
    <s v="0000113827"/>
    <s v="0000093619"/>
    <x v="14"/>
    <x v="41"/>
    <s v="HGH Perioperative"/>
    <s v="00166055"/>
    <n v="1"/>
    <n v="1"/>
    <s v="7510795-E"/>
    <d v="2017-10-20T00:00:00"/>
    <s v="0000010318"/>
    <s v="STRYKER SALES CORPORATION"/>
    <s v="251646"/>
    <s v="21080"/>
    <m/>
    <s v="10000"/>
    <s v="10001840"/>
    <s v="0003"/>
    <s v="544990"/>
    <s v="Other Hosp, Clinics&amp;Lab Supply"/>
    <n v="330.78"/>
  </r>
  <r>
    <n v="8482"/>
    <n v="7"/>
    <d v="2017-10-27T00:00:00"/>
    <s v="AP Page"/>
    <s v="Pending"/>
    <s v="EQUIP"/>
    <s v="Battery power irrigator tube w"/>
    <m/>
    <s v="25260"/>
    <s v="0000113827"/>
    <s v="0000067972"/>
    <x v="14"/>
    <x v="41"/>
    <s v="HGH Perioperative"/>
    <s v="00166055"/>
    <n v="2"/>
    <n v="1"/>
    <s v="7510795-E"/>
    <d v="2017-10-20T00:00:00"/>
    <s v="0000010318"/>
    <s v="STRYKER SALES CORPORATION"/>
    <s v="251646"/>
    <s v="21080"/>
    <m/>
    <s v="10000"/>
    <s v="10001840"/>
    <s v="0003"/>
    <s v="544990"/>
    <s v="Other Hosp, Clinics&amp;Lab Supply"/>
    <n v="330.78"/>
  </r>
  <r>
    <n v="8579"/>
    <n v="1"/>
    <d v="2017-10-19T00:00:00"/>
    <s v="AP Page"/>
    <s v="Pending"/>
    <s v="EQUIP"/>
    <s v="6FT CAT6 SNAGLESS"/>
    <m/>
    <s v="15050"/>
    <s v="0000104173"/>
    <s v="0000066169"/>
    <x v="14"/>
    <x v="46"/>
    <s v="HGH General Accounting"/>
    <s v="00116288"/>
    <n v="1"/>
    <n v="1"/>
    <s v="5146664"/>
    <d v="2017-10-11T00:00:00"/>
    <s v="0000003328"/>
    <s v="CONNECTION"/>
    <s v="251667"/>
    <s v="21260"/>
    <m/>
    <s v="10000"/>
    <s v="10009218"/>
    <s v="0003"/>
    <s v="543410"/>
    <s v="Communication Supplies"/>
    <n v="54.88"/>
  </r>
  <r>
    <n v="8579"/>
    <n v="2"/>
    <d v="2017-10-19T00:00:00"/>
    <s v="AP Page"/>
    <s v="Pending"/>
    <s v="EQUIP"/>
    <s v="2DPH-GH    0FT CAT6 SNAGLESS"/>
    <m/>
    <s v="15050"/>
    <s v="0000104173"/>
    <s v="0000066169"/>
    <x v="14"/>
    <x v="46"/>
    <s v="HGH General Accounting"/>
    <s v="00116288"/>
    <n v="3"/>
    <n v="1"/>
    <s v="5146664"/>
    <d v="2017-10-11T00:00:00"/>
    <s v="0000003328"/>
    <s v="CONNECTION"/>
    <s v="251667"/>
    <s v="21260"/>
    <m/>
    <s v="10000"/>
    <s v="10009218"/>
    <s v="0003"/>
    <s v="543410"/>
    <s v="Communication Supplies"/>
    <n v="42.18"/>
  </r>
  <r>
    <n v="8579"/>
    <n v="3"/>
    <d v="2017-10-19T00:00:00"/>
    <s v="AP Page"/>
    <s v="Pending"/>
    <s v="EQUIP"/>
    <s v="DPH-GH     4FT CAT6 SNAGLESS"/>
    <m/>
    <s v="15050"/>
    <s v="0000104173"/>
    <s v="0000066169"/>
    <x v="14"/>
    <x v="46"/>
    <s v="HGH General Accounting"/>
    <s v="00116288"/>
    <n v="5"/>
    <n v="1"/>
    <s v="5146664"/>
    <d v="2017-10-11T00:00:00"/>
    <s v="0000003328"/>
    <s v="CONNECTION"/>
    <s v="251667"/>
    <s v="21260"/>
    <m/>
    <s v="10000"/>
    <s v="10009218"/>
    <s v="0003"/>
    <s v="543410"/>
    <s v="Communication Supplies"/>
    <n v="48"/>
  </r>
  <r>
    <n v="8579"/>
    <n v="24"/>
    <d v="2017-10-27T00:00:00"/>
    <s v="AP Page"/>
    <s v="Pending"/>
    <s v="EQUIP"/>
    <s v="Repair Surgical Table - Parts"/>
    <m/>
    <s v="23530"/>
    <s v="0000001020"/>
    <s v="0000031383"/>
    <x v="14"/>
    <x v="65"/>
    <s v="HGH Biomed"/>
    <s v="00163556"/>
    <n v="1"/>
    <n v="1"/>
    <s v="155586"/>
    <d v="2017-08-07T00:00:00"/>
    <s v="0000008937"/>
    <s v="UNIVERSAL HOSPITAL SERVICES INC"/>
    <s v="207681"/>
    <s v="21080"/>
    <m/>
    <s v="10000"/>
    <s v="10001843"/>
    <s v="0016"/>
    <s v="529410"/>
    <s v="Medical Equip Maint"/>
    <n v="9852.76"/>
  </r>
  <r>
    <n v="8579"/>
    <n v="25"/>
    <d v="2017-10-27T00:00:00"/>
    <s v="AP Page"/>
    <s v="Pending"/>
    <s v="EQUIP"/>
    <s v="Repair Surgical Table - Labor"/>
    <m/>
    <s v="23530"/>
    <s v="0000001020"/>
    <s v="0000031383"/>
    <x v="14"/>
    <x v="65"/>
    <s v="HGH Biomed"/>
    <s v="00163556"/>
    <n v="2"/>
    <n v="1"/>
    <s v="155586"/>
    <d v="2017-08-07T00:00:00"/>
    <s v="0000008937"/>
    <s v="UNIVERSAL HOSPITAL SERVICES INC"/>
    <s v="207681"/>
    <s v="21080"/>
    <m/>
    <s v="10000"/>
    <s v="10001843"/>
    <s v="0016"/>
    <s v="560710"/>
    <s v="Medical, Dental &amp; Lab Equipmnt"/>
    <n v="3498"/>
  </r>
  <r>
    <n v="8579"/>
    <n v="26"/>
    <d v="2017-10-27T00:00:00"/>
    <s v="AP Page"/>
    <s v="Pending"/>
    <s v="EQUIP"/>
    <s v="Repair Surgical Table - Travel"/>
    <m/>
    <s v="23530"/>
    <s v="0000001020"/>
    <s v="0000031383"/>
    <x v="14"/>
    <x v="65"/>
    <s v="HGH Biomed"/>
    <s v="00163556"/>
    <n v="3"/>
    <n v="1"/>
    <s v="155586"/>
    <d v="2017-08-07T00:00:00"/>
    <s v="0000008937"/>
    <s v="UNIVERSAL HOSPITAL SERVICES INC"/>
    <s v="207681"/>
    <s v="21080"/>
    <m/>
    <s v="10000"/>
    <s v="10001843"/>
    <s v="0016"/>
    <s v="560710"/>
    <s v="Medical, Dental &amp; Lab Equipmnt"/>
    <n v="1166"/>
  </r>
  <r>
    <n v="8579"/>
    <n v="79"/>
    <d v="2017-10-25T00:00:00"/>
    <s v="AP Page"/>
    <s v="Pending"/>
    <s v="EQUIP"/>
    <s v="FILMARRAY RESPIRATORY PANEL 30"/>
    <m/>
    <s v="24350"/>
    <s v="0000112181"/>
    <s v="0000102909"/>
    <x v="14"/>
    <x v="37"/>
    <s v="HGH Clin Lab &amp; Pathology"/>
    <s v="00167705"/>
    <n v="1"/>
    <n v="1"/>
    <s v="0000274849"/>
    <d v="2017-10-19T00:00:00"/>
    <s v="0000024291"/>
    <s v="BIOFIRE DIAGNOSTICS LLC"/>
    <s v="251659"/>
    <s v="21080"/>
    <m/>
    <s v="10000"/>
    <s v="10001840"/>
    <s v="0009"/>
    <s v="544310"/>
    <s v="Laboratory Supplies"/>
    <n v="15480"/>
  </r>
  <r>
    <n v="8671"/>
    <n v="1"/>
    <d v="2017-10-13T00:00:00"/>
    <s v="AP Page"/>
    <s v="Pending"/>
    <s v="EQUIP"/>
    <s v="BANDAGE COMPRESSION COBAN LATE"/>
    <m/>
    <s v="15260"/>
    <s v="0000092191"/>
    <s v="0000039479"/>
    <x v="14"/>
    <x v="56"/>
    <s v="HPC Primary Care Admin"/>
    <s v="00083453"/>
    <n v="2"/>
    <n v="1"/>
    <s v="7072960152"/>
    <d v="2017-08-25T00:00:00"/>
    <s v="0000003355"/>
    <s v="CARDINALHEALTH MEDICAL PRODUCTS &amp; SVCS"/>
    <s v="251892"/>
    <s v="10000"/>
    <m/>
    <s v="10000"/>
    <s v="10001997"/>
    <s v="0001"/>
    <s v="544410"/>
    <s v="Medical Supplies"/>
    <n v="37.31"/>
  </r>
  <r>
    <n v="8671"/>
    <n v="6"/>
    <d v="2017-10-18T00:00:00"/>
    <s v="AP Page"/>
    <s v="Pending"/>
    <s v="EQUIP"/>
    <s v="DPH-LH UHCS-BID"/>
    <m/>
    <s v="16890"/>
    <s v="0000056273"/>
    <m/>
    <x v="14"/>
    <x v="94"/>
    <s v="HHH Health At Home"/>
    <s v="00137521"/>
    <n v="1"/>
    <n v="1"/>
    <s v="IN89589708"/>
    <d v="2017-10-04T00:00:00"/>
    <s v="0000013280"/>
    <s v="PERFORMANCE HEALTH SUPPLY INC"/>
    <s v="240648"/>
    <s v="10000"/>
    <m/>
    <s v="10000"/>
    <s v="10026701"/>
    <s v="0001"/>
    <s v="544990"/>
    <s v="Other Hosp, Clinics&amp;Lab Supply"/>
    <n v="142.68"/>
  </r>
  <r>
    <n v="8821"/>
    <n v="234"/>
    <d v="2017-10-30T00:00:00"/>
    <s v="AP Page"/>
    <s v="Pending"/>
    <s v="EQUIP"/>
    <s v="HANDPIECE SURGICAL DEBRIDEMENT"/>
    <m/>
    <s v="25260"/>
    <s v="0000109463"/>
    <s v="0000067827"/>
    <x v="14"/>
    <x v="41"/>
    <s v="HGH Perioperative"/>
    <s v="00173807"/>
    <n v="1"/>
    <n v="1"/>
    <s v="915943677"/>
    <d v="2017-10-20T00:00:00"/>
    <s v="0000010857"/>
    <s v="SMITH &amp; NEPHEW INC"/>
    <s v="251646"/>
    <s v="21080"/>
    <m/>
    <s v="10000"/>
    <s v="10001840"/>
    <s v="0003"/>
    <s v="544990"/>
    <s v="Other Hosp, Clinics&amp;Lab Supply"/>
    <n v="3898.15"/>
  </r>
  <r>
    <n v="8894"/>
    <n v="5"/>
    <d v="2017-10-25T00:00:00"/>
    <s v="AP Page"/>
    <s v="Pending"/>
    <s v="EQUIP"/>
    <s v="DPH-GH"/>
    <m/>
    <s v="15050"/>
    <s v="0000104765"/>
    <s v="0000069892"/>
    <x v="14"/>
    <x v="50"/>
    <s v="HGH Imaging"/>
    <s v="00098455"/>
    <n v="1"/>
    <n v="1"/>
    <s v="1800049158"/>
    <d v="2017-10-01T00:00:00"/>
    <s v="0000013903"/>
    <s v="OMNICELL INC"/>
    <s v="251663"/>
    <s v="21080"/>
    <m/>
    <s v="10000"/>
    <s v="10001840"/>
    <s v="0016"/>
    <s v="531410"/>
    <s v="Medical Equipment Rental"/>
    <n v="20605.62"/>
  </r>
  <r>
    <n v="8894"/>
    <n v="6"/>
    <d v="2017-10-16T00:00:00"/>
    <s v="AP Page"/>
    <s v="Pending"/>
    <s v="EQUIP"/>
    <s v="DPH-GH"/>
    <m/>
    <s v="15050"/>
    <s v="0000104764"/>
    <s v="0000069891"/>
    <x v="14"/>
    <x v="45"/>
    <s v="HGH Pharmacy"/>
    <s v="00098792"/>
    <n v="1"/>
    <n v="1"/>
    <s v="1800049157"/>
    <d v="2017-10-01T00:00:00"/>
    <s v="0000013903"/>
    <s v="OMNICELL INC"/>
    <s v="207677"/>
    <s v="21080"/>
    <m/>
    <s v="10000"/>
    <s v="10001840"/>
    <s v="0025"/>
    <s v="531410"/>
    <s v="Medical Equipment Rental"/>
    <n v="22560.1"/>
  </r>
  <r>
    <n v="8894"/>
    <n v="23"/>
    <d v="2017-10-13T00:00:00"/>
    <s v="AP Page"/>
    <s v="Pending"/>
    <s v="EQUIP_HS10"/>
    <s v="DPH-GH"/>
    <m/>
    <s v="26620"/>
    <s v="0000105357"/>
    <s v="0000064041"/>
    <x v="14"/>
    <x v="57"/>
    <s v="HJH Jail Health"/>
    <s v="00105241"/>
    <n v="1"/>
    <n v="1"/>
    <s v="3951927"/>
    <d v="2017-10-03T00:00:00"/>
    <s v="0000014147"/>
    <s v="NORTH COAST MEDICAL INC"/>
    <s v="251973"/>
    <s v="10000"/>
    <m/>
    <s v="10000"/>
    <s v="10026702"/>
    <s v="0001"/>
    <s v="544510"/>
    <s v="Minor Medical Equipment"/>
    <n v="78.75"/>
  </r>
  <r>
    <n v="8894"/>
    <n v="24"/>
    <d v="2017-10-13T00:00:00"/>
    <s v="AP Page"/>
    <s v="Pending"/>
    <s v="EQUIP_HS10"/>
    <s v="DPH-GH"/>
    <m/>
    <s v="26620"/>
    <s v="0000105357"/>
    <s v="0000064041"/>
    <x v="14"/>
    <x v="57"/>
    <s v="HJH Jail Health"/>
    <s v="00105241"/>
    <n v="2"/>
    <n v="1"/>
    <s v="3951927"/>
    <d v="2017-10-03T00:00:00"/>
    <s v="0000014147"/>
    <s v="NORTH COAST MEDICAL INC"/>
    <s v="251973"/>
    <s v="10000"/>
    <m/>
    <s v="10000"/>
    <s v="10026702"/>
    <s v="0001"/>
    <s v="544510"/>
    <s v="Minor Medical Equipment"/>
    <n v="78.75"/>
  </r>
  <r>
    <n v="8894"/>
    <n v="45"/>
    <d v="2017-10-30T00:00:00"/>
    <s v="AP Page"/>
    <s v="Pending"/>
    <s v="EQUIP_HS10"/>
    <s v="WIRE BONE KIRSCHNER FIXATION S"/>
    <m/>
    <s v="25260"/>
    <s v="0000114494"/>
    <s v="0000069050"/>
    <x v="14"/>
    <x v="41"/>
    <s v="HGH Perioperative"/>
    <s v="00173820"/>
    <n v="1"/>
    <n v="1"/>
    <s v="222057892"/>
    <d v="2017-10-23T00:00:00"/>
    <s v="0000010857"/>
    <s v="SMITH &amp; NEPHEW INC"/>
    <s v="251646"/>
    <s v="21080"/>
    <m/>
    <s v="10000"/>
    <s v="10001840"/>
    <s v="0003"/>
    <s v="544990"/>
    <s v="Other Hosp, Clinics&amp;Lab Supply"/>
    <n v="756"/>
  </r>
  <r>
    <n v="8894"/>
    <n v="73"/>
    <d v="2017-10-25T00:00:00"/>
    <s v="AP Page"/>
    <s v="Pending"/>
    <s v="EQUIP"/>
    <s v="STRIP POWER SURGE SUPPRESSOR H"/>
    <m/>
    <s v="25170"/>
    <s v="0000109043"/>
    <s v="0000102164"/>
    <x v="14"/>
    <x v="86"/>
    <s v="HGH Health Information Srvcs"/>
    <s v="00174418"/>
    <n v="1"/>
    <n v="1"/>
    <s v="9585725832"/>
    <d v="2017-10-16T00:00:00"/>
    <s v="0000019315"/>
    <s v="GRAINGER"/>
    <s v="251670"/>
    <s v="21080"/>
    <m/>
    <s v="10000"/>
    <s v="10001839"/>
    <s v="0013"/>
    <s v="560990"/>
    <s v="Other Equipment"/>
    <n v="714.96"/>
  </r>
  <r>
    <n v="9039"/>
    <n v="6"/>
    <d v="2017-10-06T00:00:00"/>
    <s v="AP Page"/>
    <s v="Pending"/>
    <s v="EQUIP"/>
    <s v="DPH-GH"/>
    <m/>
    <s v="25260"/>
    <s v="0000105229"/>
    <s v="0000046719"/>
    <x v="14"/>
    <x v="41"/>
    <s v="HGH Perioperative"/>
    <s v="00081598"/>
    <n v="1"/>
    <n v="1"/>
    <s v="2533298957"/>
    <d v="2017-09-26T00:00:00"/>
    <s v="0000015343"/>
    <s v="MEDTRONIC USA INC"/>
    <s v="251646"/>
    <s v="21080"/>
    <m/>
    <s v="10000"/>
    <s v="10001840"/>
    <s v="0003"/>
    <s v="544990"/>
    <s v="Other Hosp, Clinics&amp;Lab Supply"/>
    <n v="2630"/>
  </r>
  <r>
    <n v="9039"/>
    <n v="8"/>
    <d v="2017-10-06T00:00:00"/>
    <s v="AP Page"/>
    <s v="Pending"/>
    <s v="EQUIP"/>
    <s v="DPH-GH"/>
    <m/>
    <s v="25260"/>
    <s v="0000105229"/>
    <s v="0000046719"/>
    <x v="14"/>
    <x v="41"/>
    <s v="HGH Perioperative"/>
    <s v="00081598"/>
    <n v="2"/>
    <n v="1"/>
    <s v="2533298957"/>
    <d v="2017-09-26T00:00:00"/>
    <s v="0000015343"/>
    <s v="MEDTRONIC USA INC"/>
    <s v="251646"/>
    <s v="21080"/>
    <m/>
    <s v="10000"/>
    <s v="10001840"/>
    <s v="0003"/>
    <s v="544990"/>
    <s v="Other Hosp, Clinics&amp;Lab Supply"/>
    <n v="691"/>
  </r>
  <r>
    <n v="9039"/>
    <n v="10"/>
    <d v="2017-10-06T00:00:00"/>
    <s v="AP Page"/>
    <s v="Pending"/>
    <s v="EQUIP"/>
    <s v="DPH-GH"/>
    <m/>
    <s v="25260"/>
    <s v="0000105229"/>
    <s v="0000046727"/>
    <x v="14"/>
    <x v="41"/>
    <s v="HGH Perioperative"/>
    <s v="00081598"/>
    <n v="3"/>
    <n v="1"/>
    <s v="2533298957"/>
    <d v="2017-09-26T00:00:00"/>
    <s v="0000015343"/>
    <s v="MEDTRONIC USA INC"/>
    <s v="251646"/>
    <s v="21080"/>
    <m/>
    <s v="10000"/>
    <s v="10001840"/>
    <s v="0003"/>
    <s v="544990"/>
    <s v="Other Hosp, Clinics&amp;Lab Supply"/>
    <n v="510"/>
  </r>
  <r>
    <n v="9120"/>
    <n v="2"/>
    <d v="2017-10-23T00:00:00"/>
    <s v="AP Page"/>
    <s v="Pending"/>
    <s v="EQUIP"/>
    <s v="DPH-GH"/>
    <m/>
    <s v="25260"/>
    <s v="0000110910"/>
    <s v="0000061050"/>
    <x v="14"/>
    <x v="41"/>
    <s v="HGH Perioperative"/>
    <s v="00104949"/>
    <n v="1"/>
    <n v="1"/>
    <s v="171112040"/>
    <d v="2017-10-13T00:00:00"/>
    <s v="0000014669"/>
    <s v="MUSCULOSKELETAL TRANSPLANT FNDTN (MTF)"/>
    <s v="251646"/>
    <s v="21080"/>
    <m/>
    <s v="10000"/>
    <s v="10001840"/>
    <s v="0003"/>
    <s v="544990"/>
    <s v="Other Hosp, Clinics&amp;Lab Supply"/>
    <n v="2614.15"/>
  </r>
  <r>
    <n v="9396"/>
    <n v="145"/>
    <d v="2017-10-06T00:00:00"/>
    <s v="AP Page"/>
    <s v="Pending"/>
    <s v="EQUIP"/>
    <s v="GH-VARIOUS IMPLANTS FOR &quot;OR&quot;"/>
    <m/>
    <s v="15050"/>
    <s v="0000116582"/>
    <s v="0000079796"/>
    <x v="14"/>
    <x v="41"/>
    <s v="HGH Perioperative"/>
    <s v="00183745"/>
    <n v="1"/>
    <n v="1"/>
    <s v="19899486RI"/>
    <d v="2017-09-18T00:00:00"/>
    <s v="0000021507"/>
    <s v="DEPUY SYNTHES SALES INC"/>
    <s v="251646"/>
    <s v="21080"/>
    <m/>
    <s v="10000"/>
    <s v="10001840"/>
    <s v="0003"/>
    <s v="544430"/>
    <s v="Implantables"/>
    <n v="1438.46"/>
  </r>
  <r>
    <n v="9396"/>
    <n v="146"/>
    <d v="2017-10-06T00:00:00"/>
    <s v="AP Page"/>
    <s v="Pending"/>
    <s v="EQUIP"/>
    <s v="GH-VARIOUS IMPLANTS FOR &quot;OR&quot;"/>
    <m/>
    <s v="15050"/>
    <s v="0000116582"/>
    <s v="0000079797"/>
    <x v="14"/>
    <x v="41"/>
    <s v="HGH Perioperative"/>
    <s v="00183745"/>
    <n v="2"/>
    <n v="1"/>
    <s v="19899486RI"/>
    <d v="2017-09-18T00:00:00"/>
    <s v="0000021507"/>
    <s v="DEPUY SYNTHES SALES INC"/>
    <s v="251646"/>
    <s v="21080"/>
    <m/>
    <s v="10000"/>
    <s v="10001840"/>
    <s v="0003"/>
    <s v="544430"/>
    <s v="Implantables"/>
    <n v="66.2"/>
  </r>
  <r>
    <n v="9396"/>
    <n v="147"/>
    <d v="2017-10-06T00:00:00"/>
    <s v="AP Page"/>
    <s v="Pending"/>
    <s v="EQUIP"/>
    <s v="GH-VARIOUS IMPLANTS FOR &quot;OR&quot;"/>
    <m/>
    <s v="15050"/>
    <s v="0000116582"/>
    <s v="0000079796"/>
    <x v="14"/>
    <x v="41"/>
    <s v="HGH Perioperative"/>
    <s v="00183749"/>
    <n v="1"/>
    <n v="1"/>
    <s v="19899488RI"/>
    <d v="2017-09-18T00:00:00"/>
    <s v="0000021507"/>
    <s v="DEPUY SYNTHES SALES INC"/>
    <s v="251646"/>
    <s v="21080"/>
    <m/>
    <s v="10000"/>
    <s v="10001840"/>
    <s v="0003"/>
    <s v="544430"/>
    <s v="Implantables"/>
    <n v="1802.82"/>
  </r>
  <r>
    <n v="9396"/>
    <n v="148"/>
    <d v="2017-10-06T00:00:00"/>
    <s v="AP Page"/>
    <s v="Pending"/>
    <s v="EQUIP"/>
    <s v="GH-VARIOUS IMPLANTS FOR &quot;OR&quot;"/>
    <m/>
    <s v="15050"/>
    <s v="0000116582"/>
    <s v="0000079797"/>
    <x v="14"/>
    <x v="41"/>
    <s v="HGH Perioperative"/>
    <s v="00183749"/>
    <n v="2"/>
    <n v="1"/>
    <s v="19899488RI"/>
    <d v="2017-09-18T00:00:00"/>
    <s v="0000021507"/>
    <s v="DEPUY SYNTHES SALES INC"/>
    <s v="251646"/>
    <s v="21080"/>
    <m/>
    <s v="10000"/>
    <s v="10001840"/>
    <s v="0003"/>
    <s v="544430"/>
    <s v="Implantables"/>
    <n v="66.2"/>
  </r>
  <r>
    <n v="9396"/>
    <n v="152"/>
    <d v="2017-10-19T00:00:00"/>
    <s v="AP Page"/>
    <s v="Pending"/>
    <s v="EQUIP"/>
    <s v="FAX CANON IMAGE CLASS MF216N"/>
    <m/>
    <s v="14950"/>
    <s v="0000096713"/>
    <s v="0000105802"/>
    <x v="14"/>
    <x v="71"/>
    <s v="HGH Behavioral Health Center"/>
    <s v="00183850"/>
    <n v="1"/>
    <n v="1"/>
    <s v="1418"/>
    <d v="2017-08-31T00:00:00"/>
    <s v="0000012312"/>
    <s v="RENE BUSINESS MACHINES"/>
    <s v="251677"/>
    <s v="21080"/>
    <m/>
    <s v="10000"/>
    <s v="10001865"/>
    <s v="0003"/>
    <s v="544510"/>
    <s v="Minor Medical Equipment"/>
    <n v="750"/>
  </r>
  <r>
    <n v="9396"/>
    <n v="153"/>
    <d v="2017-10-19T00:00:00"/>
    <s v="AP Page"/>
    <s v="Pending"/>
    <s v="EQUIP"/>
    <s v="canon toner canon"/>
    <m/>
    <s v="14950"/>
    <s v="0000096713"/>
    <s v="0000105802"/>
    <x v="14"/>
    <x v="71"/>
    <s v="HGH Behavioral Health Center"/>
    <s v="00183850"/>
    <n v="2"/>
    <n v="1"/>
    <s v="1418"/>
    <d v="2017-08-31T00:00:00"/>
    <s v="0000012312"/>
    <s v="RENE BUSINESS MACHINES"/>
    <s v="251677"/>
    <s v="21080"/>
    <m/>
    <s v="10000"/>
    <s v="10001865"/>
    <s v="0003"/>
    <s v="560710"/>
    <s v="Medical, Dental &amp; Lab Equipmnt"/>
    <n v="90"/>
  </r>
  <r>
    <n v="9678"/>
    <n v="1"/>
    <d v="2017-10-25T00:00:00"/>
    <s v="AP Page"/>
    <s v="Pending"/>
    <s v="EQUIP"/>
    <s v="SST SYSTEM RED 10L X 7W X 6H"/>
    <m/>
    <s v="25070"/>
    <s v="0000110503"/>
    <s v="0000069590"/>
    <x v="14"/>
    <x v="39"/>
    <s v="HGH Specialty Services"/>
    <s v="00118330"/>
    <n v="1"/>
    <n v="1"/>
    <s v="INV876684"/>
    <d v="2017-10-19T00:00:00"/>
    <s v="0000018939"/>
    <s v="HEALTHMARK INDUSTRIES"/>
    <s v="207679"/>
    <s v="21080"/>
    <m/>
    <s v="10000"/>
    <s v="10001840"/>
    <s v="0027"/>
    <s v="544990"/>
    <s v="Other Hosp, Clinics&amp;Lab Supply"/>
    <n v="163.35"/>
  </r>
  <r>
    <n v="9947"/>
    <n v="190"/>
    <d v="2017-10-18T00:00:00"/>
    <s v="AP Page"/>
    <s v="Pending"/>
    <s v="COMP_SFTW"/>
    <s v="Remark Office OMR 2014: two-co"/>
    <m/>
    <s v="15381"/>
    <s v="0000106157"/>
    <s v="0000065753"/>
    <x v="14"/>
    <x v="44"/>
    <s v="HPH DiseaseCntl"/>
    <s v="00196597"/>
    <n v="2"/>
    <n v="1"/>
    <s v="5146845"/>
    <d v="2017-10-06T00:00:00"/>
    <s v="0000003328"/>
    <s v="CONNECTION"/>
    <s v="251974"/>
    <s v="11580"/>
    <m/>
    <s v="10001"/>
    <s v="10000124"/>
    <s v="0001"/>
    <s v="535960"/>
    <s v="Software Licensing Fees"/>
    <n v="2572.5500000000002"/>
  </r>
  <r>
    <n v="10272"/>
    <n v="1"/>
    <d v="2017-10-13T00:00:00"/>
    <s v="AP Page"/>
    <s v="Pending"/>
    <s v="EQUIP"/>
    <s v="SYRINGE GENERAL USE LATEX FREE"/>
    <m/>
    <s v="20910"/>
    <s v="0000106392"/>
    <s v="0000096477"/>
    <x v="14"/>
    <x v="40"/>
    <s v="HGH Materials Management"/>
    <s v="00084340"/>
    <n v="2"/>
    <n v="1"/>
    <s v="7074476601"/>
    <d v="2017-09-30T00:00:00"/>
    <s v="0000003355"/>
    <s v="CARDINALHEALTH MEDICAL PRODUCTS &amp; SVCS"/>
    <s v="251668"/>
    <s v="10000"/>
    <m/>
    <s v="10000"/>
    <s v="10001993"/>
    <s v="0013"/>
    <s v="544410"/>
    <s v="Medical Supplies"/>
    <n v="7.12"/>
  </r>
  <r>
    <n v="3334"/>
    <n v="1"/>
    <d v="2017-10-02T00:00:00"/>
    <s v="PO Online"/>
    <s v="Pending"/>
    <s v="BLD_GEN"/>
    <s v="Monthly Parking for BDC Vehicl"/>
    <m/>
    <s v="12610"/>
    <s v="0000087317"/>
    <s v="0000050024"/>
    <x v="15"/>
    <x v="99"/>
    <s v="DPW BDC Administration"/>
    <m/>
    <n v="0"/>
    <n v="0"/>
    <m/>
    <m/>
    <s v="0000018466"/>
    <s v="IMPARK"/>
    <m/>
    <m/>
    <m/>
    <m/>
    <m/>
    <m/>
    <m/>
    <m/>
    <n v="5980"/>
  </r>
  <r>
    <n v="3573"/>
    <n v="1"/>
    <d v="2017-10-06T00:00:00"/>
    <s v="PO Online"/>
    <s v="Pending"/>
    <s v="EQUIP_HS1"/>
    <s v="33-349-200Ergotron WorkFit-S"/>
    <m/>
    <s v="12610"/>
    <s v="0000090133"/>
    <s v="0000054786"/>
    <x v="15"/>
    <x v="99"/>
    <s v="DPW BDC Administration"/>
    <m/>
    <n v="0"/>
    <n v="0"/>
    <m/>
    <m/>
    <s v="0000013966"/>
    <s v="OFFICE RELIEF INC"/>
    <m/>
    <m/>
    <m/>
    <m/>
    <m/>
    <m/>
    <m/>
    <m/>
    <n v="628.22"/>
  </r>
  <r>
    <n v="3573"/>
    <n v="1"/>
    <d v="2017-10-06T00:00:00"/>
    <s v="PO Online"/>
    <s v="Pending"/>
    <s v="EQUIP_HS1"/>
    <s v="33-349-200Ergotron WorkFit-S"/>
    <m/>
    <s v="12610"/>
    <s v="0000090133"/>
    <s v="0000054786"/>
    <x v="15"/>
    <x v="99"/>
    <s v="DPW BDC Administration"/>
    <m/>
    <n v="0"/>
    <n v="0"/>
    <m/>
    <m/>
    <s v="0000013966"/>
    <s v="OFFICE RELIEF INC"/>
    <m/>
    <m/>
    <m/>
    <m/>
    <m/>
    <m/>
    <m/>
    <m/>
    <n v="-628.22"/>
  </r>
  <r>
    <n v="3573"/>
    <n v="2"/>
    <d v="2017-10-06T00:00:00"/>
    <s v="PO Online"/>
    <s v="Pending"/>
    <s v="EQUIP_HS1"/>
    <s v="UB188-25WorkRite Corner Platf"/>
    <m/>
    <s v="12610"/>
    <s v="0000090133"/>
    <s v="0000054786"/>
    <x v="15"/>
    <x v="99"/>
    <s v="DPW BDC Administration"/>
    <m/>
    <n v="0"/>
    <n v="0"/>
    <m/>
    <m/>
    <s v="0000013966"/>
    <s v="OFFICE RELIEF INC"/>
    <m/>
    <m/>
    <m/>
    <m/>
    <m/>
    <m/>
    <m/>
    <m/>
    <n v="121.09"/>
  </r>
  <r>
    <n v="3573"/>
    <n v="2"/>
    <d v="2017-10-06T00:00:00"/>
    <s v="PO Online"/>
    <s v="Pending"/>
    <s v="EQUIP_HS1"/>
    <s v="UB188-25WorkRite Corner Platf"/>
    <m/>
    <s v="12610"/>
    <s v="0000090133"/>
    <s v="0000054786"/>
    <x v="15"/>
    <x v="99"/>
    <s v="DPW BDC Administration"/>
    <m/>
    <n v="0"/>
    <n v="0"/>
    <m/>
    <m/>
    <s v="0000013966"/>
    <s v="OFFICE RELIEF INC"/>
    <m/>
    <m/>
    <m/>
    <m/>
    <m/>
    <m/>
    <m/>
    <m/>
    <n v="-121.09"/>
  </r>
  <r>
    <n v="3573"/>
    <n v="3"/>
    <d v="2017-10-06T00:00:00"/>
    <s v="PO Online"/>
    <s v="Pending"/>
    <s v="EQUIP_HS1"/>
    <s v="3175-22NWorkRite Pinnacle 2 V"/>
    <m/>
    <s v="12610"/>
    <s v="0000090133"/>
    <s v="0000054786"/>
    <x v="15"/>
    <x v="99"/>
    <s v="DPW BDC Administration"/>
    <m/>
    <n v="0"/>
    <n v="0"/>
    <m/>
    <m/>
    <s v="0000013966"/>
    <s v="OFFICE RELIEF INC"/>
    <m/>
    <m/>
    <m/>
    <m/>
    <m/>
    <m/>
    <m/>
    <m/>
    <n v="128.9"/>
  </r>
  <r>
    <n v="3573"/>
    <n v="3"/>
    <d v="2017-10-06T00:00:00"/>
    <s v="PO Online"/>
    <s v="Pending"/>
    <s v="EQUIP_HS1"/>
    <s v="3175-22NWorkRite Pinnacle 2 V"/>
    <m/>
    <s v="12610"/>
    <s v="0000090133"/>
    <s v="0000054786"/>
    <x v="15"/>
    <x v="99"/>
    <s v="DPW BDC Administration"/>
    <m/>
    <n v="0"/>
    <n v="0"/>
    <m/>
    <m/>
    <s v="0000013966"/>
    <s v="OFFICE RELIEF INC"/>
    <m/>
    <m/>
    <m/>
    <m/>
    <m/>
    <m/>
    <m/>
    <m/>
    <n v="-128.9"/>
  </r>
  <r>
    <n v="3573"/>
    <n v="4"/>
    <d v="2017-10-06T00:00:00"/>
    <s v="PO Online"/>
    <s v="Pending"/>
    <s v="EQUIP_HS1"/>
    <s v="VM4SWEvoluent Vertical Mouse"/>
    <m/>
    <s v="12610"/>
    <s v="0000090133"/>
    <s v="0000054786"/>
    <x v="15"/>
    <x v="99"/>
    <s v="DPW BDC Administration"/>
    <m/>
    <n v="0"/>
    <n v="0"/>
    <m/>
    <m/>
    <s v="0000013966"/>
    <s v="OFFICE RELIEF INC"/>
    <m/>
    <m/>
    <m/>
    <m/>
    <m/>
    <m/>
    <m/>
    <m/>
    <n v="-257.27999999999997"/>
  </r>
  <r>
    <n v="3573"/>
    <n v="4"/>
    <d v="2017-10-06T00:00:00"/>
    <s v="PO Online"/>
    <s v="Pending"/>
    <s v="EQUIP_HS1"/>
    <s v="VM4SWEvoluent Vertical Mouse"/>
    <m/>
    <s v="12610"/>
    <s v="0000090133"/>
    <s v="0000054786"/>
    <x v="15"/>
    <x v="99"/>
    <s v="DPW BDC Administration"/>
    <m/>
    <n v="0"/>
    <n v="0"/>
    <m/>
    <m/>
    <s v="0000013966"/>
    <s v="OFFICE RELIEF INC"/>
    <m/>
    <m/>
    <m/>
    <m/>
    <m/>
    <m/>
    <m/>
    <m/>
    <n v="238.59"/>
  </r>
  <r>
    <n v="3573"/>
    <n v="5"/>
    <d v="2017-10-06T00:00:00"/>
    <s v="PO Online"/>
    <s v="Pending"/>
    <s v="EQUIP_HS1"/>
    <s v="5KV-00001Microsoft Sculpt Erg"/>
    <m/>
    <s v="12610"/>
    <s v="0000090133"/>
    <s v="0000054786"/>
    <x v="15"/>
    <x v="99"/>
    <s v="DPW BDC Administration"/>
    <m/>
    <n v="0"/>
    <n v="0"/>
    <m/>
    <m/>
    <s v="0000013966"/>
    <s v="OFFICE RELIEF INC"/>
    <m/>
    <m/>
    <m/>
    <m/>
    <m/>
    <m/>
    <m/>
    <m/>
    <n v="-87.83"/>
  </r>
  <r>
    <n v="3573"/>
    <n v="5"/>
    <d v="2017-10-06T00:00:00"/>
    <s v="PO Online"/>
    <s v="Pending"/>
    <s v="EQUIP_HS1"/>
    <s v="5KV-00001Microsoft Sculpt Erg"/>
    <m/>
    <s v="12610"/>
    <s v="0000090133"/>
    <s v="0000054786"/>
    <x v="15"/>
    <x v="99"/>
    <s v="DPW BDC Administration"/>
    <m/>
    <n v="0"/>
    <n v="0"/>
    <m/>
    <m/>
    <s v="0000013966"/>
    <s v="OFFICE RELIEF INC"/>
    <m/>
    <m/>
    <m/>
    <m/>
    <m/>
    <m/>
    <m/>
    <m/>
    <n v="87.83"/>
  </r>
  <r>
    <n v="3924"/>
    <n v="1"/>
    <d v="2017-10-16T00:00:00"/>
    <s v="PO Online"/>
    <s v="Pending"/>
    <s v="FURNITURE"/>
    <s v="Replacement Arm Pads for exist"/>
    <m/>
    <s v="13100"/>
    <s v="0000099248"/>
    <s v="0000061203"/>
    <x v="15"/>
    <x v="100"/>
    <s v="DPW SSR Administration"/>
    <m/>
    <n v="0"/>
    <n v="0"/>
    <m/>
    <m/>
    <s v="0000025107"/>
    <s v="ARRANGED4COMFORT"/>
    <m/>
    <m/>
    <m/>
    <m/>
    <m/>
    <m/>
    <m/>
    <m/>
    <n v="45.57"/>
  </r>
  <r>
    <n v="3924"/>
    <n v="2"/>
    <d v="2017-10-16T00:00:00"/>
    <s v="PO Online"/>
    <s v="Pending"/>
    <s v="FURNITURE"/>
    <s v="Freight"/>
    <m/>
    <s v="13100"/>
    <s v="0000099248"/>
    <s v="0000061203"/>
    <x v="15"/>
    <x v="100"/>
    <s v="DPW SSR Administration"/>
    <m/>
    <n v="0"/>
    <n v="0"/>
    <m/>
    <m/>
    <s v="0000025107"/>
    <s v="ARRANGED4COMFORT"/>
    <m/>
    <m/>
    <m/>
    <m/>
    <m/>
    <m/>
    <m/>
    <m/>
    <n v="10.85"/>
  </r>
  <r>
    <n v="3956"/>
    <n v="1"/>
    <d v="2017-10-17T00:00:00"/>
    <s v="PO Online"/>
    <s v="Pending"/>
    <s v="COMP_SFTW"/>
    <s v="Pluralsight - Annual Plus Subs"/>
    <m/>
    <s v="12630"/>
    <s v="0000107706"/>
    <s v="0000062283"/>
    <x v="15"/>
    <x v="101"/>
    <s v="DPW IT Operations"/>
    <m/>
    <n v="0"/>
    <n v="0"/>
    <m/>
    <m/>
    <s v="0000008003"/>
    <s v="XTECH"/>
    <m/>
    <m/>
    <m/>
    <m/>
    <m/>
    <m/>
    <m/>
    <m/>
    <n v="4950"/>
  </r>
  <r>
    <n v="3957"/>
    <n v="1"/>
    <d v="2017-10-17T00:00:00"/>
    <s v="PO Online"/>
    <s v="Pending"/>
    <s v="COMP_SFTW"/>
    <s v="ExacqVision Software Updates f"/>
    <m/>
    <s v="12630"/>
    <s v="0000104883"/>
    <s v="0000062286"/>
    <x v="15"/>
    <x v="101"/>
    <s v="DPW IT Operations"/>
    <m/>
    <n v="0"/>
    <n v="0"/>
    <m/>
    <m/>
    <s v="0000008003"/>
    <s v="XTECH"/>
    <m/>
    <m/>
    <m/>
    <m/>
    <m/>
    <m/>
    <m/>
    <m/>
    <n v="480"/>
  </r>
  <r>
    <n v="4132"/>
    <n v="1"/>
    <d v="2017-10-18T00:00:00"/>
    <s v="PO Online"/>
    <s v="Pending"/>
    <s v="COMP_SFTW"/>
    <s v="Vandyke Software - SCRT-0009-0"/>
    <m/>
    <s v="12630"/>
    <s v="0000104940"/>
    <s v="0000063897"/>
    <x v="15"/>
    <x v="101"/>
    <s v="DPW IT Operations"/>
    <m/>
    <n v="0"/>
    <n v="0"/>
    <m/>
    <m/>
    <s v="0000008003"/>
    <s v="XTECH"/>
    <m/>
    <m/>
    <m/>
    <m/>
    <m/>
    <m/>
    <m/>
    <m/>
    <n v="447"/>
  </r>
  <r>
    <n v="4221"/>
    <n v="42"/>
    <d v="2017-10-16T00:00:00"/>
    <s v="AP Page"/>
    <s v="Pending"/>
    <s v="FURNITURE"/>
    <s v="Replacement Arm Pads for exist"/>
    <m/>
    <s v="13100"/>
    <s v="0000099248"/>
    <s v="0000061203"/>
    <x v="15"/>
    <x v="100"/>
    <s v="DPW SSR Administration"/>
    <s v="00086552"/>
    <n v="1"/>
    <n v="1"/>
    <s v="17-4466-SH"/>
    <d v="2017-09-25T00:00:00"/>
    <s v="0000025107"/>
    <s v="ARRANGED4COMFORT"/>
    <s v="229908"/>
    <s v="13920"/>
    <m/>
    <s v="10002"/>
    <s v="10031294"/>
    <s v="0001"/>
    <s v="560980"/>
    <s v="Office Equipment"/>
    <n v="42"/>
  </r>
  <r>
    <n v="4221"/>
    <n v="43"/>
    <d v="2017-10-16T00:00:00"/>
    <s v="AP Page"/>
    <s v="Pending"/>
    <s v="FURNITURE"/>
    <s v="Freight"/>
    <m/>
    <s v="13100"/>
    <s v="0000099248"/>
    <s v="0000061203"/>
    <x v="15"/>
    <x v="100"/>
    <s v="DPW SSR Administration"/>
    <s v="00086552"/>
    <n v="2"/>
    <n v="1"/>
    <s v="17-4466-SH"/>
    <d v="2017-09-25T00:00:00"/>
    <s v="0000025107"/>
    <s v="ARRANGED4COMFORT"/>
    <s v="229908"/>
    <s v="13920"/>
    <m/>
    <s v="10002"/>
    <s v="10031294"/>
    <s v="0001"/>
    <s v="560980"/>
    <s v="Office Equipment"/>
    <n v="10"/>
  </r>
  <r>
    <n v="4287"/>
    <n v="57"/>
    <d v="2017-10-04T00:00:00"/>
    <s v="AP Page"/>
    <s v="Pending"/>
    <s v="COMP_SFTW"/>
    <s v="ExacqVision Software Updates f"/>
    <m/>
    <s v="12630"/>
    <s v="0000104883"/>
    <s v="0000062286"/>
    <x v="15"/>
    <x v="101"/>
    <s v="DPW IT Operations"/>
    <s v="00091823"/>
    <n v="1"/>
    <n v="1"/>
    <s v="76335"/>
    <d v="2017-10-04T00:00:00"/>
    <s v="0000008003"/>
    <s v="XTECH"/>
    <s v="207719"/>
    <s v="13920"/>
    <m/>
    <s v="10002"/>
    <s v="10029981"/>
    <s v="0001"/>
    <s v="535960"/>
    <s v="Software Licensing Fees"/>
    <n v="480"/>
  </r>
  <r>
    <n v="4287"/>
    <n v="58"/>
    <d v="2017-10-09T00:00:00"/>
    <s v="AP Page"/>
    <s v="Pending"/>
    <s v="COMP_SFTW"/>
    <s v="Pluralsight - Annual Plus Subs"/>
    <m/>
    <s v="12630"/>
    <s v="0000107706"/>
    <s v="0000062283"/>
    <x v="15"/>
    <x v="101"/>
    <s v="DPW IT Operations"/>
    <s v="00091830"/>
    <n v="1"/>
    <n v="1"/>
    <s v="76359"/>
    <d v="2017-10-09T00:00:00"/>
    <s v="0000008003"/>
    <s v="XTECH"/>
    <s v="207719"/>
    <s v="13920"/>
    <m/>
    <s v="10002"/>
    <s v="10029981"/>
    <s v="0001"/>
    <s v="535710"/>
    <s v="Subscriptions"/>
    <n v="4950"/>
  </r>
  <r>
    <n v="4287"/>
    <n v="59"/>
    <d v="2017-10-12T00:00:00"/>
    <s v="AP Page"/>
    <s v="Pending"/>
    <s v="COMP_SFTW"/>
    <s v="Vandyke Software - SCRT-0009-0"/>
    <m/>
    <s v="12630"/>
    <s v="0000104940"/>
    <s v="0000063897"/>
    <x v="15"/>
    <x v="101"/>
    <s v="DPW IT Operations"/>
    <s v="00091833"/>
    <n v="1"/>
    <n v="1"/>
    <s v="76385"/>
    <d v="2017-10-12T00:00:00"/>
    <s v="0000008003"/>
    <s v="XTECH"/>
    <s v="207719"/>
    <s v="13920"/>
    <m/>
    <s v="10002"/>
    <s v="10029981"/>
    <s v="0001"/>
    <s v="535960"/>
    <s v="Software Licensing Fees"/>
    <n v="447"/>
  </r>
  <r>
    <n v="4635"/>
    <n v="1"/>
    <d v="2017-10-26T00:00:00"/>
    <s v="PO Online"/>
    <s v="Pending"/>
    <s v="ITHRD"/>
    <s v="Innovative 30&quot; x 66&quot; rectangul"/>
    <m/>
    <s v="12490"/>
    <s v="0000099836"/>
    <s v="0000071200"/>
    <x v="15"/>
    <x v="102"/>
    <s v="DPW IDC Administration"/>
    <m/>
    <n v="0"/>
    <n v="0"/>
    <m/>
    <m/>
    <s v="0000022250"/>
    <s v="CORNER OFFICE"/>
    <m/>
    <m/>
    <m/>
    <m/>
    <m/>
    <m/>
    <m/>
    <m/>
    <n v="179.03"/>
  </r>
  <r>
    <n v="4635"/>
    <n v="2"/>
    <d v="2017-10-26T00:00:00"/>
    <s v="PO Online"/>
    <s v="Pending"/>
    <s v="ITHRD"/>
    <s v="Workrite essential silver fram"/>
    <m/>
    <s v="12490"/>
    <s v="0000099836"/>
    <s v="0000071200"/>
    <x v="15"/>
    <x v="102"/>
    <s v="DPW IDC Administration"/>
    <m/>
    <n v="0"/>
    <n v="0"/>
    <m/>
    <m/>
    <s v="0000022250"/>
    <s v="CORNER OFFICE"/>
    <m/>
    <m/>
    <m/>
    <m/>
    <m/>
    <m/>
    <m/>
    <m/>
    <n v="515.38"/>
  </r>
  <r>
    <n v="4635"/>
    <n v="3"/>
    <d v="2017-10-26T00:00:00"/>
    <s v="PO Online"/>
    <s v="Pending"/>
    <s v="ITHRD"/>
    <s v="Workrite essential feet to mat"/>
    <m/>
    <s v="12490"/>
    <s v="0000099836"/>
    <s v="0000071200"/>
    <x v="15"/>
    <x v="102"/>
    <s v="DPW IDC Administration"/>
    <m/>
    <n v="0"/>
    <n v="0"/>
    <m/>
    <m/>
    <s v="0000022250"/>
    <s v="CORNER OFFICE"/>
    <m/>
    <m/>
    <m/>
    <m/>
    <m/>
    <m/>
    <m/>
    <m/>
    <n v="42.32"/>
  </r>
  <r>
    <n v="4635"/>
    <n v="4"/>
    <d v="2017-10-26T00:00:00"/>
    <s v="PO Online"/>
    <s v="Pending"/>
    <s v="ITHRD"/>
    <s v="Workrite Standard Switch (for"/>
    <m/>
    <s v="12490"/>
    <s v="0000099836"/>
    <s v="0000071200"/>
    <x v="15"/>
    <x v="102"/>
    <s v="DPW IDC Administration"/>
    <m/>
    <n v="0"/>
    <n v="0"/>
    <m/>
    <m/>
    <s v="0000022250"/>
    <s v="CORNER OFFICE"/>
    <m/>
    <m/>
    <m/>
    <m/>
    <m/>
    <m/>
    <m/>
    <m/>
    <n v="16.28"/>
  </r>
  <r>
    <n v="4635"/>
    <n v="5"/>
    <d v="2017-10-26T00:00:00"/>
    <s v="PO Online"/>
    <s v="Pending"/>
    <s v="ITHRD"/>
    <s v="Innovative 30&quot; x 68&quot; rectangul"/>
    <m/>
    <s v="12490"/>
    <s v="0000099836"/>
    <s v="0000071200"/>
    <x v="15"/>
    <x v="102"/>
    <s v="DPW IDC Administration"/>
    <m/>
    <n v="0"/>
    <n v="0"/>
    <m/>
    <m/>
    <s v="0000022250"/>
    <s v="CORNER OFFICE"/>
    <m/>
    <m/>
    <m/>
    <m/>
    <m/>
    <m/>
    <m/>
    <m/>
    <n v="184.45"/>
  </r>
  <r>
    <n v="4635"/>
    <n v="6"/>
    <d v="2017-10-26T00:00:00"/>
    <s v="PO Online"/>
    <s v="Pending"/>
    <s v="ITHRD"/>
    <s v="Workrite essential silver fram"/>
    <m/>
    <s v="12490"/>
    <s v="0000099836"/>
    <s v="0000071200"/>
    <x v="15"/>
    <x v="102"/>
    <s v="DPW IDC Administration"/>
    <m/>
    <n v="0"/>
    <n v="0"/>
    <m/>
    <m/>
    <s v="0000022250"/>
    <s v="CORNER OFFICE"/>
    <m/>
    <m/>
    <m/>
    <m/>
    <m/>
    <m/>
    <m/>
    <m/>
    <n v="515.38"/>
  </r>
  <r>
    <n v="4635"/>
    <n v="7"/>
    <d v="2017-10-26T00:00:00"/>
    <s v="PO Online"/>
    <s v="Pending"/>
    <s v="ITHRD"/>
    <s v="Workrite essential feet to mat"/>
    <m/>
    <s v="12490"/>
    <s v="0000099836"/>
    <s v="0000071200"/>
    <x v="15"/>
    <x v="102"/>
    <s v="DPW IDC Administration"/>
    <m/>
    <n v="0"/>
    <n v="0"/>
    <m/>
    <m/>
    <s v="0000022250"/>
    <s v="CORNER OFFICE"/>
    <m/>
    <m/>
    <m/>
    <m/>
    <m/>
    <m/>
    <m/>
    <m/>
    <n v="42.32"/>
  </r>
  <r>
    <n v="4635"/>
    <n v="8"/>
    <d v="2017-10-26T00:00:00"/>
    <s v="PO Online"/>
    <s v="Pending"/>
    <s v="ITHRD"/>
    <s v="Workrite Standard Switch (for"/>
    <m/>
    <s v="12490"/>
    <s v="0000099836"/>
    <s v="0000071200"/>
    <x v="15"/>
    <x v="102"/>
    <s v="DPW IDC Administration"/>
    <m/>
    <n v="0"/>
    <n v="0"/>
    <m/>
    <m/>
    <s v="0000022250"/>
    <s v="CORNER OFFICE"/>
    <m/>
    <m/>
    <m/>
    <m/>
    <m/>
    <m/>
    <m/>
    <m/>
    <n v="16.28"/>
  </r>
  <r>
    <n v="4655"/>
    <n v="1"/>
    <d v="2017-10-26T00:00:00"/>
    <s v="PO Online"/>
    <s v="Pending"/>
    <s v="FURNITURE"/>
    <s v="LGS-MS07 Microscope Stress Bal"/>
    <m/>
    <s v="12610"/>
    <s v="0000111538"/>
    <s v="0000071514"/>
    <x v="15"/>
    <x v="103"/>
    <s v="DPW BDC Architect Services"/>
    <m/>
    <n v="0"/>
    <n v="0"/>
    <m/>
    <m/>
    <s v="0000010690"/>
    <s v="SOUTHLAND MEDICAL LLC"/>
    <m/>
    <m/>
    <m/>
    <m/>
    <m/>
    <m/>
    <m/>
    <m/>
    <n v="439.5"/>
  </r>
  <r>
    <n v="4689"/>
    <n v="1"/>
    <d v="2017-10-27T00:00:00"/>
    <s v="PO Online"/>
    <s v="Pending"/>
    <s v="COMP_SFTW"/>
    <s v="VCARVE PRO VERSION 9: Professi"/>
    <m/>
    <s v="10310"/>
    <s v="0000112394"/>
    <s v="0000072339"/>
    <x v="15"/>
    <x v="104"/>
    <s v="DPW BBR Budgetary"/>
    <m/>
    <n v="0"/>
    <n v="0"/>
    <m/>
    <m/>
    <s v="0000025514"/>
    <s v="AMERITECH COMPUTER SERVICES INC"/>
    <m/>
    <m/>
    <m/>
    <m/>
    <m/>
    <m/>
    <m/>
    <m/>
    <n v="841.95"/>
  </r>
  <r>
    <n v="4760"/>
    <n v="1"/>
    <d v="2017-10-27T00:00:00"/>
    <s v="PO Online"/>
    <s v="Pending"/>
    <s v="EQUIP"/>
    <s v="15A 125V CORD PORTABLE CORD (P"/>
    <m/>
    <s v="13120"/>
    <s v="0000090564"/>
    <s v="0000073121"/>
    <x v="15"/>
    <x v="104"/>
    <s v="DPW BBR Budgetary"/>
    <m/>
    <n v="0"/>
    <n v="0"/>
    <m/>
    <m/>
    <s v="0000023918"/>
    <s v="BUCKLES-SMITH ELECTRIC CO"/>
    <m/>
    <m/>
    <m/>
    <m/>
    <m/>
    <m/>
    <m/>
    <m/>
    <n v="149.4"/>
  </r>
  <r>
    <n v="4766"/>
    <n v="14"/>
    <d v="2017-10-20T00:00:00"/>
    <s v="AP Page"/>
    <s v="Pending"/>
    <s v="ITHRD"/>
    <s v="Innovative 30&quot; x 66&quot; rectangul"/>
    <m/>
    <s v="12500"/>
    <s v="0000099836"/>
    <s v="0000071200"/>
    <x v="15"/>
    <x v="102"/>
    <s v="DPW IDC Administration"/>
    <s v="00100321"/>
    <n v="1"/>
    <n v="1"/>
    <s v="60634"/>
    <d v="2017-10-20T00:00:00"/>
    <s v="0000022250"/>
    <s v="CORNER OFFICE"/>
    <s v="229840"/>
    <s v="13920"/>
    <m/>
    <s v="10002"/>
    <s v="10031261"/>
    <s v="0001"/>
    <s v="549510"/>
    <s v="Other Office Supplies"/>
    <n v="165"/>
  </r>
  <r>
    <n v="4766"/>
    <n v="15"/>
    <d v="2017-10-20T00:00:00"/>
    <s v="AP Page"/>
    <s v="Pending"/>
    <s v="ITHRD"/>
    <s v="Workrite essential silver fram"/>
    <m/>
    <s v="12500"/>
    <s v="0000099836"/>
    <s v="0000071200"/>
    <x v="15"/>
    <x v="102"/>
    <s v="DPW IDC Administration"/>
    <s v="00100321"/>
    <n v="2"/>
    <n v="1"/>
    <s v="60634"/>
    <d v="2017-10-20T00:00:00"/>
    <s v="0000022250"/>
    <s v="CORNER OFFICE"/>
    <s v="229840"/>
    <s v="13920"/>
    <m/>
    <s v="10002"/>
    <s v="10031261"/>
    <s v="0001"/>
    <s v="549510"/>
    <s v="Other Office Supplies"/>
    <n v="475"/>
  </r>
  <r>
    <n v="4766"/>
    <n v="16"/>
    <d v="2017-10-20T00:00:00"/>
    <s v="AP Page"/>
    <s v="Pending"/>
    <s v="ITHRD"/>
    <s v="Workrite essential feet to mat"/>
    <m/>
    <s v="12500"/>
    <s v="0000099836"/>
    <s v="0000071200"/>
    <x v="15"/>
    <x v="102"/>
    <s v="DPW IDC Administration"/>
    <s v="00100321"/>
    <n v="3"/>
    <n v="1"/>
    <s v="60634"/>
    <d v="2017-10-20T00:00:00"/>
    <s v="0000022250"/>
    <s v="CORNER OFFICE"/>
    <s v="229840"/>
    <s v="13920"/>
    <m/>
    <s v="10002"/>
    <s v="10031261"/>
    <s v="0001"/>
    <s v="549510"/>
    <s v="Other Office Supplies"/>
    <n v="39"/>
  </r>
  <r>
    <n v="4766"/>
    <n v="17"/>
    <d v="2017-10-20T00:00:00"/>
    <s v="AP Page"/>
    <s v="Pending"/>
    <s v="ITHRD"/>
    <s v="Workrite Standard Switch (for"/>
    <m/>
    <s v="12500"/>
    <s v="0000099836"/>
    <s v="0000071200"/>
    <x v="15"/>
    <x v="102"/>
    <s v="DPW IDC Administration"/>
    <s v="00100321"/>
    <n v="4"/>
    <n v="1"/>
    <s v="60634"/>
    <d v="2017-10-20T00:00:00"/>
    <s v="0000022250"/>
    <s v="CORNER OFFICE"/>
    <s v="229840"/>
    <s v="13920"/>
    <m/>
    <s v="10002"/>
    <s v="10031261"/>
    <s v="0001"/>
    <s v="549510"/>
    <s v="Other Office Supplies"/>
    <n v="15"/>
  </r>
  <r>
    <n v="4766"/>
    <n v="18"/>
    <d v="2017-10-20T00:00:00"/>
    <s v="AP Page"/>
    <s v="Pending"/>
    <s v="ITHRD"/>
    <s v="Innovative 30&quot; x 68&quot; rectangul"/>
    <m/>
    <s v="12500"/>
    <s v="0000099836"/>
    <s v="0000071200"/>
    <x v="15"/>
    <x v="102"/>
    <s v="DPW IDC Administration"/>
    <s v="00100321"/>
    <n v="5"/>
    <n v="1"/>
    <s v="60634"/>
    <d v="2017-10-20T00:00:00"/>
    <s v="0000022250"/>
    <s v="CORNER OFFICE"/>
    <s v="229840"/>
    <s v="13920"/>
    <m/>
    <s v="10002"/>
    <s v="10031261"/>
    <s v="0001"/>
    <s v="549510"/>
    <s v="Other Office Supplies"/>
    <n v="170"/>
  </r>
  <r>
    <n v="4766"/>
    <n v="19"/>
    <d v="2017-10-20T00:00:00"/>
    <s v="AP Page"/>
    <s v="Pending"/>
    <s v="ITHRD"/>
    <s v="Workrite essential silver fram"/>
    <m/>
    <s v="12500"/>
    <s v="0000099836"/>
    <s v="0000071200"/>
    <x v="15"/>
    <x v="102"/>
    <s v="DPW IDC Administration"/>
    <s v="00100321"/>
    <n v="6"/>
    <n v="1"/>
    <s v="60634"/>
    <d v="2017-10-20T00:00:00"/>
    <s v="0000022250"/>
    <s v="CORNER OFFICE"/>
    <s v="229840"/>
    <s v="13920"/>
    <m/>
    <s v="10002"/>
    <s v="10031261"/>
    <s v="0001"/>
    <s v="549510"/>
    <s v="Other Office Supplies"/>
    <n v="475"/>
  </r>
  <r>
    <n v="4766"/>
    <n v="20"/>
    <d v="2017-10-20T00:00:00"/>
    <s v="AP Page"/>
    <s v="Pending"/>
    <s v="ITHRD"/>
    <s v="Workrite essential feet to mat"/>
    <m/>
    <s v="12500"/>
    <s v="0000099836"/>
    <s v="0000071200"/>
    <x v="15"/>
    <x v="102"/>
    <s v="DPW IDC Administration"/>
    <s v="00100321"/>
    <n v="7"/>
    <n v="1"/>
    <s v="60634"/>
    <d v="2017-10-20T00:00:00"/>
    <s v="0000022250"/>
    <s v="CORNER OFFICE"/>
    <s v="229840"/>
    <s v="13920"/>
    <m/>
    <s v="10002"/>
    <s v="10031261"/>
    <s v="0001"/>
    <s v="549510"/>
    <s v="Other Office Supplies"/>
    <n v="39"/>
  </r>
  <r>
    <n v="4766"/>
    <n v="21"/>
    <d v="2017-10-20T00:00:00"/>
    <s v="AP Page"/>
    <s v="Pending"/>
    <s v="ITHRD"/>
    <s v="Workrite Standard Switch (for"/>
    <m/>
    <s v="12500"/>
    <s v="0000099836"/>
    <s v="0000071200"/>
    <x v="15"/>
    <x v="102"/>
    <s v="DPW IDC Administration"/>
    <s v="00100321"/>
    <n v="8"/>
    <n v="1"/>
    <s v="60634"/>
    <d v="2017-10-20T00:00:00"/>
    <s v="0000022250"/>
    <s v="CORNER OFFICE"/>
    <s v="229840"/>
    <s v="13920"/>
    <m/>
    <s v="10002"/>
    <s v="10031261"/>
    <s v="0001"/>
    <s v="549510"/>
    <s v="Other Office Supplies"/>
    <n v="15"/>
  </r>
  <r>
    <n v="4872"/>
    <n v="18"/>
    <d v="2017-10-27T00:00:00"/>
    <s v="AP Page"/>
    <s v="Pending"/>
    <s v="COMP_SFTW"/>
    <s v="VCARVE PRO VERSION 9: Professi"/>
    <m/>
    <s v="13180"/>
    <s v="0000112394"/>
    <s v="0000072339"/>
    <x v="15"/>
    <x v="104"/>
    <s v="DPW BBR Budgetary"/>
    <s v="00104628"/>
    <n v="1"/>
    <n v="1"/>
    <s v="50965"/>
    <d v="2017-10-23T00:00:00"/>
    <s v="0000025514"/>
    <s v="AMERITECH COMPUTER SERVICES INC"/>
    <s v="207951"/>
    <s v="10000"/>
    <m/>
    <s v="10000"/>
    <s v="10031294"/>
    <s v="0001"/>
    <s v="535960"/>
    <s v="Software Licensing Fees"/>
    <n v="775.99"/>
  </r>
  <r>
    <n v="4995"/>
    <n v="1"/>
    <d v="2017-10-31T00:00:00"/>
    <s v="PO Online"/>
    <s v="Pending"/>
    <s v="BLD_GEN"/>
    <s v="Monthly Parking for BDC Vehicl"/>
    <m/>
    <s v="12610"/>
    <s v="0000087317"/>
    <s v="0000075832"/>
    <x v="15"/>
    <x v="99"/>
    <s v="DPW BDC Administration"/>
    <m/>
    <n v="0"/>
    <n v="0"/>
    <m/>
    <m/>
    <s v="0000018466"/>
    <s v="IMPARK"/>
    <m/>
    <m/>
    <m/>
    <m/>
    <m/>
    <m/>
    <m/>
    <m/>
    <n v="5980"/>
  </r>
  <r>
    <n v="5309"/>
    <n v="25"/>
    <d v="2017-10-27T00:00:00"/>
    <s v="AP Page"/>
    <s v="Pending"/>
    <s v="EQUIP"/>
    <s v="15A 125V CORD PORTABLE CORD (P"/>
    <m/>
    <s v="13170"/>
    <s v="0000090564"/>
    <s v="0000073121"/>
    <x v="15"/>
    <x v="104"/>
    <s v="DPW BBR Budgetary"/>
    <s v="00105956"/>
    <n v="1"/>
    <n v="1"/>
    <s v="3047135-00"/>
    <d v="2017-10-25T00:00:00"/>
    <s v="0000023918"/>
    <s v="BUCKLES-SMITH ELECTRIC CO"/>
    <s v="207951"/>
    <s v="10040"/>
    <m/>
    <s v="10002"/>
    <s v="10020642"/>
    <s v="0001"/>
    <s v="542110"/>
    <s v="Electrical"/>
    <n v="149.4"/>
  </r>
  <r>
    <n v="5309"/>
    <n v="227"/>
    <d v="2017-10-18T00:00:00"/>
    <s v="AP Page"/>
    <s v="Pending"/>
    <s v="BLD_GEN"/>
    <s v="Monthly Parking for BDC Vehicl"/>
    <m/>
    <s v="12610"/>
    <s v="0000087317"/>
    <m/>
    <x v="15"/>
    <x v="99"/>
    <s v="DPW BDC Administration"/>
    <s v="00113303"/>
    <n v="1"/>
    <n v="1"/>
    <s v="697663-1710"/>
    <d v="2017-10-18T00:00:00"/>
    <s v="0000018466"/>
    <s v="IMPARK"/>
    <s v="229824"/>
    <s v="13920"/>
    <m/>
    <s v="10002"/>
    <s v="10031253"/>
    <s v="0001"/>
    <s v="530210"/>
    <s v="Garage Rent"/>
    <n v="5980"/>
  </r>
  <r>
    <n v="5309"/>
    <n v="229"/>
    <d v="2017-10-20T00:00:00"/>
    <s v="AP Page"/>
    <s v="Pending"/>
    <s v="FURNITURE"/>
    <s v="LGS-MS07 Microscope Stress Bal"/>
    <m/>
    <s v="12470"/>
    <s v="0000111538"/>
    <s v="0000071514"/>
    <x v="15"/>
    <x v="103"/>
    <s v="DPW BDC Architect Services"/>
    <s v="00113385"/>
    <n v="1"/>
    <n v="1"/>
    <s v="TLI000360"/>
    <d v="2017-10-20T00:00:00"/>
    <s v="0000010690"/>
    <s v="SOUTHLAND MEDICAL LLC"/>
    <s v="229787"/>
    <s v="10020"/>
    <m/>
    <s v="10781"/>
    <s v="10031389"/>
    <s v="0047"/>
    <s v="549410"/>
    <s v="Minor Furnishings"/>
    <n v="405"/>
  </r>
  <r>
    <n v="5535"/>
    <n v="14"/>
    <d v="2017-10-03T00:00:00"/>
    <s v="AP Page"/>
    <s v="Pending"/>
    <s v="FURNITURE"/>
    <s v="ITEM#: 33-397-062#ERGOTRON WO"/>
    <m/>
    <s v="11140"/>
    <s v="0000103816"/>
    <s v="0000079353"/>
    <x v="15"/>
    <x v="105"/>
    <s v="DPW BSM Administration"/>
    <s v="00117074"/>
    <n v="1"/>
    <n v="1"/>
    <s v="IN477227"/>
    <d v="2017-10-03T00:00:00"/>
    <s v="0000020546"/>
    <s v="ERGO WORKS INC"/>
    <s v="229904"/>
    <s v="13920"/>
    <m/>
    <s v="10002"/>
    <s v="10031254"/>
    <s v="0001"/>
    <s v="549410"/>
    <s v="Minor Furnishings"/>
    <n v="924"/>
  </r>
  <r>
    <n v="5535"/>
    <n v="15"/>
    <d v="2017-10-03T00:00:00"/>
    <s v="AP Page"/>
    <s v="Pending"/>
    <s v="FURNITURE"/>
    <s v="ITEM#: 97-904#ERGOTRON WORKFI"/>
    <m/>
    <s v="11140"/>
    <s v="0000103816"/>
    <s v="0000079353"/>
    <x v="15"/>
    <x v="105"/>
    <s v="DPW BSM Administration"/>
    <s v="00117074"/>
    <n v="2"/>
    <n v="1"/>
    <s v="IN477227"/>
    <d v="2017-10-03T00:00:00"/>
    <s v="0000020546"/>
    <s v="ERGO WORKS INC"/>
    <s v="229904"/>
    <s v="13920"/>
    <m/>
    <s v="10002"/>
    <s v="10031254"/>
    <s v="0001"/>
    <s v="549410"/>
    <s v="Minor Furnishings"/>
    <n v="295.18"/>
  </r>
  <r>
    <n v="5535"/>
    <n v="16"/>
    <d v="2017-10-03T00:00:00"/>
    <s v="AP Page"/>
    <s v="Pending"/>
    <s v="FURNITURE"/>
    <s v="FREIGHT CHARGE"/>
    <m/>
    <s v="11140"/>
    <s v="0000103816"/>
    <s v="0000079353"/>
    <x v="15"/>
    <x v="105"/>
    <s v="DPW BSM Administration"/>
    <s v="00117074"/>
    <n v="3"/>
    <n v="1"/>
    <s v="IN477227"/>
    <d v="2017-10-03T00:00:00"/>
    <s v="0000020546"/>
    <s v="ERGO WORKS INC"/>
    <s v="229904"/>
    <s v="13920"/>
    <m/>
    <s v="10002"/>
    <s v="10031254"/>
    <s v="0001"/>
    <s v="549410"/>
    <s v="Minor Furnishings"/>
    <n v="58.9"/>
  </r>
  <r>
    <n v="8894"/>
    <n v="8"/>
    <d v="2017-10-20T00:00:00"/>
    <s v="AP Page"/>
    <s v="Pending"/>
    <s v="ITHRD"/>
    <s v="Innovative 30&quot; x 66&quot; rectangul"/>
    <m/>
    <s v="12500"/>
    <s v="0000099836"/>
    <s v="0000071200"/>
    <x v="15"/>
    <x v="102"/>
    <s v="DPW IDC Administration"/>
    <s v="00100321"/>
    <n v="1"/>
    <n v="1"/>
    <s v="60634"/>
    <d v="2017-10-20T00:00:00"/>
    <s v="0000022250"/>
    <s v="CORNER OFFICE"/>
    <s v="229840"/>
    <s v="13920"/>
    <m/>
    <s v="10002"/>
    <s v="10031261"/>
    <s v="0001"/>
    <s v="549510"/>
    <s v="Other Office Supplies"/>
    <n v="165"/>
  </r>
  <r>
    <n v="8894"/>
    <n v="10"/>
    <d v="2017-10-20T00:00:00"/>
    <s v="AP Page"/>
    <s v="Pending"/>
    <s v="ITHRD"/>
    <s v="Workrite essential silver fram"/>
    <m/>
    <s v="12500"/>
    <s v="0000099836"/>
    <s v="0000071200"/>
    <x v="15"/>
    <x v="102"/>
    <s v="DPW IDC Administration"/>
    <s v="00100321"/>
    <n v="2"/>
    <n v="1"/>
    <s v="60634"/>
    <d v="2017-10-20T00:00:00"/>
    <s v="0000022250"/>
    <s v="CORNER OFFICE"/>
    <s v="229840"/>
    <s v="13920"/>
    <m/>
    <s v="10002"/>
    <s v="10031261"/>
    <s v="0001"/>
    <s v="549510"/>
    <s v="Other Office Supplies"/>
    <n v="475"/>
  </r>
  <r>
    <n v="8894"/>
    <n v="12"/>
    <d v="2017-10-20T00:00:00"/>
    <s v="AP Page"/>
    <s v="Pending"/>
    <s v="ITHRD"/>
    <s v="Workrite essential feet to mat"/>
    <m/>
    <s v="12500"/>
    <s v="0000099836"/>
    <s v="0000071200"/>
    <x v="15"/>
    <x v="102"/>
    <s v="DPW IDC Administration"/>
    <s v="00100321"/>
    <n v="3"/>
    <n v="1"/>
    <s v="60634"/>
    <d v="2017-10-20T00:00:00"/>
    <s v="0000022250"/>
    <s v="CORNER OFFICE"/>
    <s v="229840"/>
    <s v="13920"/>
    <m/>
    <s v="10002"/>
    <s v="10031261"/>
    <s v="0001"/>
    <s v="549510"/>
    <s v="Other Office Supplies"/>
    <n v="39"/>
  </r>
  <r>
    <n v="8894"/>
    <n v="14"/>
    <d v="2017-10-20T00:00:00"/>
    <s v="AP Page"/>
    <s v="Pending"/>
    <s v="ITHRD"/>
    <s v="Workrite Standard Switch (for"/>
    <m/>
    <s v="12500"/>
    <s v="0000099836"/>
    <s v="0000071200"/>
    <x v="15"/>
    <x v="102"/>
    <s v="DPW IDC Administration"/>
    <s v="00100321"/>
    <n v="4"/>
    <n v="1"/>
    <s v="60634"/>
    <d v="2017-10-20T00:00:00"/>
    <s v="0000022250"/>
    <s v="CORNER OFFICE"/>
    <s v="229840"/>
    <s v="13920"/>
    <m/>
    <s v="10002"/>
    <s v="10031261"/>
    <s v="0001"/>
    <s v="549510"/>
    <s v="Other Office Supplies"/>
    <n v="15"/>
  </r>
  <r>
    <n v="8894"/>
    <n v="16"/>
    <d v="2017-10-20T00:00:00"/>
    <s v="AP Page"/>
    <s v="Pending"/>
    <s v="ITHRD"/>
    <s v="Innovative 30&quot; x 68&quot; rectangul"/>
    <m/>
    <s v="12500"/>
    <s v="0000099836"/>
    <s v="0000071200"/>
    <x v="15"/>
    <x v="102"/>
    <s v="DPW IDC Administration"/>
    <s v="00100321"/>
    <n v="5"/>
    <n v="1"/>
    <s v="60634"/>
    <d v="2017-10-20T00:00:00"/>
    <s v="0000022250"/>
    <s v="CORNER OFFICE"/>
    <s v="229840"/>
    <s v="13920"/>
    <m/>
    <s v="10002"/>
    <s v="10031261"/>
    <s v="0001"/>
    <s v="549510"/>
    <s v="Other Office Supplies"/>
    <n v="170"/>
  </r>
  <r>
    <n v="8894"/>
    <n v="18"/>
    <d v="2017-10-20T00:00:00"/>
    <s v="AP Page"/>
    <s v="Pending"/>
    <s v="ITHRD"/>
    <s v="Workrite essential silver fram"/>
    <m/>
    <s v="12500"/>
    <s v="0000099836"/>
    <s v="0000071200"/>
    <x v="15"/>
    <x v="102"/>
    <s v="DPW IDC Administration"/>
    <s v="00100321"/>
    <n v="6"/>
    <n v="1"/>
    <s v="60634"/>
    <d v="2017-10-20T00:00:00"/>
    <s v="0000022250"/>
    <s v="CORNER OFFICE"/>
    <s v="229840"/>
    <s v="13920"/>
    <m/>
    <s v="10002"/>
    <s v="10031261"/>
    <s v="0001"/>
    <s v="549510"/>
    <s v="Other Office Supplies"/>
    <n v="475"/>
  </r>
  <r>
    <n v="8894"/>
    <n v="20"/>
    <d v="2017-10-20T00:00:00"/>
    <s v="AP Page"/>
    <s v="Pending"/>
    <s v="ITHRD"/>
    <s v="Workrite essential feet to mat"/>
    <m/>
    <s v="12500"/>
    <s v="0000099836"/>
    <s v="0000071200"/>
    <x v="15"/>
    <x v="102"/>
    <s v="DPW IDC Administration"/>
    <s v="00100321"/>
    <n v="7"/>
    <n v="1"/>
    <s v="60634"/>
    <d v="2017-10-20T00:00:00"/>
    <s v="0000022250"/>
    <s v="CORNER OFFICE"/>
    <s v="229840"/>
    <s v="13920"/>
    <m/>
    <s v="10002"/>
    <s v="10031261"/>
    <s v="0001"/>
    <s v="549510"/>
    <s v="Other Office Supplies"/>
    <n v="39"/>
  </r>
  <r>
    <n v="8894"/>
    <n v="22"/>
    <d v="2017-10-20T00:00:00"/>
    <s v="AP Page"/>
    <s v="Pending"/>
    <s v="ITHRD"/>
    <s v="Workrite Standard Switch (for"/>
    <m/>
    <s v="12500"/>
    <s v="0000099836"/>
    <s v="0000071200"/>
    <x v="15"/>
    <x v="102"/>
    <s v="DPW IDC Administration"/>
    <s v="00100321"/>
    <n v="8"/>
    <n v="1"/>
    <s v="60634"/>
    <d v="2017-10-20T00:00:00"/>
    <s v="0000022250"/>
    <s v="CORNER OFFICE"/>
    <s v="229840"/>
    <s v="13920"/>
    <m/>
    <s v="10002"/>
    <s v="10031261"/>
    <s v="0001"/>
    <s v="549510"/>
    <s v="Other Office Supplies"/>
    <n v="15"/>
  </r>
  <r>
    <n v="3927"/>
    <n v="1"/>
    <d v="2017-10-16T00:00:00"/>
    <s v="PO Online"/>
    <s v="Pending"/>
    <s v="EQUIP"/>
    <s v="MISC.E,M &amp; X-SERIES"/>
    <m/>
    <s v="10310"/>
    <s v="0000110377"/>
    <s v="0000061287"/>
    <x v="16"/>
    <x v="106"/>
    <s v="FIR Administration"/>
    <m/>
    <n v="0"/>
    <n v="0"/>
    <m/>
    <m/>
    <s v="0000007830"/>
    <s v="ZOLL MEDICAL CORP"/>
    <m/>
    <m/>
    <m/>
    <m/>
    <m/>
    <m/>
    <m/>
    <m/>
    <n v="9824.1299999999992"/>
  </r>
  <r>
    <n v="3928"/>
    <n v="1"/>
    <d v="2017-10-16T00:00:00"/>
    <s v="PO Online"/>
    <s v="Pending"/>
    <s v="EQUIP"/>
    <s v="MISC.E,M &amp; X-SERIES"/>
    <m/>
    <s v="10310"/>
    <s v="0000110377"/>
    <s v="0000061289"/>
    <x v="16"/>
    <x v="106"/>
    <s v="FIR Administration"/>
    <m/>
    <n v="0"/>
    <n v="0"/>
    <m/>
    <m/>
    <s v="0000007830"/>
    <s v="ZOLL MEDICAL CORP"/>
    <m/>
    <m/>
    <m/>
    <m/>
    <m/>
    <m/>
    <m/>
    <m/>
    <n v="9950.81"/>
  </r>
  <r>
    <n v="3939"/>
    <n v="1"/>
    <d v="2017-10-16T00:00:00"/>
    <s v="PO Online"/>
    <s v="Pending"/>
    <s v="EQUIP"/>
    <s v="001: 8000-004007-01 CUSTOM AED"/>
    <m/>
    <s v="10310"/>
    <s v="0000063471"/>
    <s v="0000061591"/>
    <x v="16"/>
    <x v="106"/>
    <s v="FIR Administration"/>
    <m/>
    <n v="0"/>
    <n v="0"/>
    <m/>
    <m/>
    <s v="0000014689"/>
    <s v="MUNICIPAL EMERGENCY SERVICES INC"/>
    <m/>
    <m/>
    <m/>
    <m/>
    <m/>
    <m/>
    <m/>
    <m/>
    <n v="7609.16"/>
  </r>
  <r>
    <n v="3939"/>
    <n v="2"/>
    <d v="2017-10-16T00:00:00"/>
    <s v="PO Online"/>
    <s v="Pending"/>
    <s v="EQUIP"/>
    <s v="002: 180SM  CUSTOM AED BRANDS"/>
    <m/>
    <s v="10310"/>
    <s v="0000063471"/>
    <s v="0000061591"/>
    <x v="16"/>
    <x v="106"/>
    <s v="FIR Administration"/>
    <m/>
    <n v="0"/>
    <n v="0"/>
    <m/>
    <m/>
    <s v="0000014689"/>
    <s v="MUNICIPAL EMERGENCY SERVICES INC"/>
    <m/>
    <m/>
    <m/>
    <m/>
    <m/>
    <m/>
    <m/>
    <m/>
    <n v="588.88"/>
  </r>
  <r>
    <n v="3941"/>
    <n v="60"/>
    <d v="2017-10-05T00:00:00"/>
    <s v="AP Page"/>
    <s v="Pending"/>
    <s v="EQUIP"/>
    <s v="MISC.E,M &amp; X-SERIES"/>
    <m/>
    <s v="17850"/>
    <s v="0000110377"/>
    <s v="0000061287"/>
    <x v="16"/>
    <x v="106"/>
    <s v="FIR Administration"/>
    <s v="00087089"/>
    <n v="1"/>
    <n v="1"/>
    <s v="2570290"/>
    <d v="2017-09-07T00:00:00"/>
    <s v="0000007830"/>
    <s v="ZOLL MEDICAL CORP"/>
    <s v="130644"/>
    <s v="10020"/>
    <m/>
    <s v="17056"/>
    <s v="10023216"/>
    <s v="0001"/>
    <s v="543990"/>
    <s v="Other Equipment Maint Supplies"/>
    <n v="9054.5"/>
  </r>
  <r>
    <n v="3941"/>
    <n v="61"/>
    <d v="2017-10-05T00:00:00"/>
    <s v="AP Page"/>
    <s v="Pending"/>
    <s v="EQUIP"/>
    <s v="MISC.E,M &amp; X-SERIES"/>
    <m/>
    <s v="17850"/>
    <s v="0000110377"/>
    <s v="0000061289"/>
    <x v="16"/>
    <x v="106"/>
    <s v="FIR Administration"/>
    <s v="00087121"/>
    <n v="1"/>
    <n v="1"/>
    <s v="2570777"/>
    <d v="2017-09-08T00:00:00"/>
    <s v="0000007830"/>
    <s v="ZOLL MEDICAL CORP"/>
    <s v="130644"/>
    <s v="10020"/>
    <m/>
    <s v="17056"/>
    <s v="10023216"/>
    <s v="0001"/>
    <s v="543990"/>
    <s v="Other Equipment Maint Supplies"/>
    <n v="9171.25"/>
  </r>
  <r>
    <n v="4215"/>
    <n v="1"/>
    <d v="2017-10-19T00:00:00"/>
    <s v="PO Online"/>
    <s v="Pending"/>
    <s v="EQUIP"/>
    <s v="MISC.E,M &amp; X-SERIES"/>
    <m/>
    <s v="10310"/>
    <s v="0000110377"/>
    <s v="0000065462"/>
    <x v="16"/>
    <x v="106"/>
    <s v="FIR Administration"/>
    <m/>
    <n v="0"/>
    <n v="0"/>
    <m/>
    <m/>
    <s v="0000007830"/>
    <s v="ZOLL MEDICAL CORP"/>
    <m/>
    <m/>
    <m/>
    <m/>
    <m/>
    <m/>
    <m/>
    <m/>
    <n v="8934.8700000000008"/>
  </r>
  <r>
    <n v="4216"/>
    <n v="1"/>
    <d v="2017-10-19T00:00:00"/>
    <s v="PO Online"/>
    <s v="Pending"/>
    <s v="EQUIP"/>
    <s v="MISC.E,M &amp; X-SERIES"/>
    <m/>
    <s v="10310"/>
    <s v="0000110377"/>
    <s v="0000065465"/>
    <x v="16"/>
    <x v="106"/>
    <s v="FIR Administration"/>
    <m/>
    <n v="0"/>
    <n v="0"/>
    <m/>
    <m/>
    <s v="0000007830"/>
    <s v="ZOLL MEDICAL CORP"/>
    <m/>
    <m/>
    <m/>
    <m/>
    <m/>
    <m/>
    <m/>
    <m/>
    <n v="9969.52"/>
  </r>
  <r>
    <n v="4613"/>
    <n v="111"/>
    <d v="2017-10-16T00:00:00"/>
    <s v="AP Page"/>
    <s v="Pending"/>
    <s v="EQUIP"/>
    <s v="MISC.E,M &amp; X-SERIES"/>
    <m/>
    <s v="17850"/>
    <s v="0000110377"/>
    <s v="0000065462"/>
    <x v="16"/>
    <x v="106"/>
    <s v="FIR Administration"/>
    <s v="00098044"/>
    <n v="1"/>
    <n v="1"/>
    <s v="2553034"/>
    <d v="2017-07-28T00:00:00"/>
    <s v="0000007830"/>
    <s v="ZOLL MEDICAL CORP"/>
    <s v="130644"/>
    <s v="10020"/>
    <m/>
    <s v="17056"/>
    <s v="10023216"/>
    <s v="0001"/>
    <s v="543990"/>
    <s v="Other Equipment Maint Supplies"/>
    <n v="8234.9"/>
  </r>
  <r>
    <n v="4613"/>
    <n v="112"/>
    <d v="2017-10-12T00:00:00"/>
    <s v="AP Page"/>
    <s v="Pending"/>
    <s v="EQUIP"/>
    <s v="MISC.E,M &amp; X-SERIES"/>
    <m/>
    <s v="17850"/>
    <s v="0000110377"/>
    <s v="0000065465"/>
    <x v="16"/>
    <x v="106"/>
    <s v="FIR Administration"/>
    <s v="00098051"/>
    <n v="1"/>
    <n v="1"/>
    <s v="2582633"/>
    <d v="2017-10-03T00:00:00"/>
    <s v="0000007830"/>
    <s v="ZOLL MEDICAL CORP"/>
    <s v="130644"/>
    <s v="10020"/>
    <m/>
    <s v="17056"/>
    <s v="10023216"/>
    <s v="0001"/>
    <s v="543990"/>
    <s v="Other Equipment Maint Supplies"/>
    <n v="9188.5"/>
  </r>
  <r>
    <n v="4651"/>
    <n v="1"/>
    <d v="2017-10-26T00:00:00"/>
    <s v="PO Online"/>
    <s v="Pending"/>
    <s v="EQUIP"/>
    <s v="MISC.E,M &amp; X-SERIES"/>
    <m/>
    <s v="10310"/>
    <s v="0000110377"/>
    <s v="0000071441"/>
    <x v="16"/>
    <x v="106"/>
    <s v="FIR Administration"/>
    <m/>
    <n v="0"/>
    <n v="0"/>
    <m/>
    <m/>
    <s v="0000007830"/>
    <s v="ZOLL MEDICAL CORP"/>
    <m/>
    <m/>
    <m/>
    <m/>
    <m/>
    <m/>
    <m/>
    <m/>
    <n v="9862.11"/>
  </r>
  <r>
    <n v="4675"/>
    <n v="407"/>
    <d v="2017-10-12T00:00:00"/>
    <s v="AP Page"/>
    <s v="Pending"/>
    <s v="EQUIP"/>
    <s v="MISC.E,M &amp; X-SERIES"/>
    <m/>
    <s v="17850"/>
    <s v="0000110377"/>
    <s v="0000071441"/>
    <x v="16"/>
    <x v="106"/>
    <s v="FIR Administration"/>
    <s v="00099896"/>
    <n v="1"/>
    <n v="1"/>
    <s v="2583143"/>
    <d v="2017-10-04T00:00:00"/>
    <s v="0000007830"/>
    <s v="ZOLL MEDICAL CORP"/>
    <s v="130644"/>
    <s v="10020"/>
    <m/>
    <s v="17056"/>
    <s v="10023216"/>
    <s v="0001"/>
    <s v="543990"/>
    <s v="Other Equipment Maint Supplies"/>
    <n v="9089.5"/>
  </r>
  <r>
    <n v="4997"/>
    <n v="1"/>
    <d v="2017-10-31T00:00:00"/>
    <s v="PO Online"/>
    <s v="Pending"/>
    <s v="EQUIP"/>
    <s v="SCANNING STATION PER ATTACHMEN"/>
    <m/>
    <s v="10310"/>
    <s v="0000110690"/>
    <s v="0000075884"/>
    <x v="16"/>
    <x v="107"/>
    <s v="FIR Capital Project &amp; Grants"/>
    <m/>
    <n v="0"/>
    <n v="0"/>
    <m/>
    <m/>
    <s v="0000022559"/>
    <s v="COLLISION FORENSIC SOLUTIONS LLC"/>
    <m/>
    <m/>
    <m/>
    <m/>
    <m/>
    <m/>
    <m/>
    <m/>
    <n v="78391.25"/>
  </r>
  <r>
    <n v="4997"/>
    <n v="2"/>
    <d v="2017-10-31T00:00:00"/>
    <s v="PO Online"/>
    <s v="Pending"/>
    <s v="EQUIP"/>
    <s v="SCANSTATION 1 YR HARDWARE MAIN"/>
    <m/>
    <s v="10310"/>
    <s v="0000110690"/>
    <s v="0000075884"/>
    <x v="16"/>
    <x v="107"/>
    <s v="FIR Capital Project &amp; Grants"/>
    <m/>
    <n v="0"/>
    <n v="0"/>
    <m/>
    <m/>
    <s v="0000022559"/>
    <s v="COLLISION FORENSIC SOLUTIONS LLC"/>
    <m/>
    <m/>
    <m/>
    <m/>
    <m/>
    <m/>
    <m/>
    <m/>
    <n v="3723"/>
  </r>
  <r>
    <n v="4997"/>
    <n v="3"/>
    <d v="2017-10-31T00:00:00"/>
    <s v="PO Online"/>
    <s v="Pending"/>
    <s v="EQUIP"/>
    <s v="SCANSTATION TARGET PACKAGE KIT"/>
    <m/>
    <s v="10310"/>
    <s v="0000110690"/>
    <s v="0000075884"/>
    <x v="16"/>
    <x v="107"/>
    <s v="FIR Capital Project &amp; Grants"/>
    <m/>
    <n v="0"/>
    <n v="0"/>
    <m/>
    <m/>
    <s v="0000022559"/>
    <s v="COLLISION FORENSIC SOLUTIONS LLC"/>
    <m/>
    <m/>
    <m/>
    <m/>
    <m/>
    <m/>
    <m/>
    <m/>
    <n v="1733.83"/>
  </r>
  <r>
    <n v="4997"/>
    <n v="4"/>
    <d v="2017-10-31T00:00:00"/>
    <s v="PO Online"/>
    <s v="Pending"/>
    <s v="EQUIP"/>
    <s v="TRIPOD (WITH TRIPOD STABILIZER"/>
    <m/>
    <s v="10310"/>
    <s v="0000110690"/>
    <s v="0000075884"/>
    <x v="16"/>
    <x v="107"/>
    <s v="FIR Capital Project &amp; Grants"/>
    <m/>
    <n v="0"/>
    <n v="0"/>
    <m/>
    <m/>
    <s v="0000022559"/>
    <s v="COLLISION FORENSIC SOLUTIONS LLC"/>
    <m/>
    <m/>
    <m/>
    <m/>
    <m/>
    <m/>
    <m/>
    <m/>
    <n v="1361.71"/>
  </r>
  <r>
    <n v="4997"/>
    <n v="5"/>
    <d v="2017-10-31T00:00:00"/>
    <s v="PO Online"/>
    <s v="Pending"/>
    <s v="EQUIP"/>
    <s v="REGISTERPER ATTACHMENT B SPE"/>
    <m/>
    <s v="10310"/>
    <s v="0000110690"/>
    <s v="0000075884"/>
    <x v="16"/>
    <x v="107"/>
    <s v="FIR Capital Project &amp; Grants"/>
    <m/>
    <n v="0"/>
    <n v="0"/>
    <m/>
    <m/>
    <s v="0000022559"/>
    <s v="COLLISION FORENSIC SOLUTIONS LLC"/>
    <m/>
    <m/>
    <m/>
    <m/>
    <m/>
    <m/>
    <m/>
    <m/>
    <n v="7700.79"/>
  </r>
  <r>
    <n v="4997"/>
    <n v="6"/>
    <d v="2017-10-31T00:00:00"/>
    <s v="PO Online"/>
    <s v="Pending"/>
    <s v="EQUIP"/>
    <s v="CCP FOR - REGISTER (1 YR.)INC"/>
    <m/>
    <s v="10310"/>
    <s v="0000110690"/>
    <s v="0000075884"/>
    <x v="16"/>
    <x v="107"/>
    <s v="FIR Capital Project &amp; Grants"/>
    <m/>
    <n v="0"/>
    <n v="0"/>
    <m/>
    <m/>
    <s v="0000022559"/>
    <s v="COLLISION FORENSIC SOLUTIONS LLC"/>
    <m/>
    <m/>
    <m/>
    <m/>
    <m/>
    <m/>
    <m/>
    <m/>
    <n v="1275"/>
  </r>
  <r>
    <n v="4997"/>
    <n v="7"/>
    <d v="2017-10-31T00:00:00"/>
    <s v="PO Online"/>
    <s v="Pending"/>
    <s v="EQUIP"/>
    <s v="PUBLISHERPER ATTACHMENT B SP"/>
    <m/>
    <s v="10310"/>
    <s v="0000110690"/>
    <s v="0000075884"/>
    <x v="16"/>
    <x v="107"/>
    <s v="FIR Capital Project &amp; Grants"/>
    <m/>
    <n v="0"/>
    <n v="0"/>
    <m/>
    <m/>
    <s v="0000022559"/>
    <s v="COLLISION FORENSIC SOLUTIONS LLC"/>
    <m/>
    <m/>
    <m/>
    <m/>
    <m/>
    <m/>
    <m/>
    <m/>
    <n v="5178.43"/>
  </r>
  <r>
    <n v="4997"/>
    <n v="8"/>
    <d v="2017-10-31T00:00:00"/>
    <s v="PO Online"/>
    <s v="Pending"/>
    <s v="EQUIP"/>
    <s v="CCP FOR - PUBLISHER (1 YR.)IN"/>
    <m/>
    <s v="10310"/>
    <s v="0000110690"/>
    <s v="0000075884"/>
    <x v="16"/>
    <x v="107"/>
    <s v="FIR Capital Project &amp; Grants"/>
    <m/>
    <n v="0"/>
    <n v="0"/>
    <m/>
    <m/>
    <s v="0000022559"/>
    <s v="COLLISION FORENSIC SOLUTIONS LLC"/>
    <m/>
    <m/>
    <m/>
    <m/>
    <m/>
    <m/>
    <m/>
    <m/>
    <n v="850"/>
  </r>
  <r>
    <n v="4997"/>
    <n v="9"/>
    <d v="2017-10-31T00:00:00"/>
    <s v="PO Online"/>
    <s v="Pending"/>
    <s v="EQUIP"/>
    <s v="IMS FORENSIC CAD POINT CLOUD B"/>
    <m/>
    <s v="10310"/>
    <s v="0000110690"/>
    <s v="0000075884"/>
    <x v="16"/>
    <x v="107"/>
    <s v="FIR Capital Project &amp; Grants"/>
    <m/>
    <n v="0"/>
    <n v="0"/>
    <m/>
    <m/>
    <s v="0000022559"/>
    <s v="COLLISION FORENSIC SOLUTIONS LLC"/>
    <m/>
    <m/>
    <m/>
    <m/>
    <m/>
    <m/>
    <m/>
    <m/>
    <n v="7834.51"/>
  </r>
  <r>
    <n v="4997"/>
    <n v="10"/>
    <d v="2017-10-31T00:00:00"/>
    <s v="PO Online"/>
    <s v="Pending"/>
    <s v="EQUIP"/>
    <s v="IMS &amp; POINT CLOUD FORENSIC CAD"/>
    <m/>
    <s v="10310"/>
    <s v="0000110690"/>
    <s v="0000075884"/>
    <x v="16"/>
    <x v="107"/>
    <s v="FIR Capital Project &amp; Grants"/>
    <m/>
    <n v="0"/>
    <n v="0"/>
    <m/>
    <m/>
    <s v="0000022559"/>
    <s v="COLLISION FORENSIC SOLUTIONS LLC"/>
    <m/>
    <m/>
    <m/>
    <m/>
    <m/>
    <m/>
    <m/>
    <m/>
    <n v="1360"/>
  </r>
  <r>
    <n v="4997"/>
    <n v="11"/>
    <d v="2017-10-31T00:00:00"/>
    <s v="PO Online"/>
    <s v="Pending"/>
    <s v="EQUIP"/>
    <s v="WIRELESS CONTROLLER SYSTEMPE"/>
    <m/>
    <s v="10310"/>
    <s v="0000110690"/>
    <s v="0000075884"/>
    <x v="16"/>
    <x v="107"/>
    <s v="FIR Capital Project &amp; Grants"/>
    <m/>
    <n v="0"/>
    <n v="0"/>
    <m/>
    <m/>
    <s v="0000022559"/>
    <s v="COLLISION FORENSIC SOLUTIONS LLC"/>
    <m/>
    <m/>
    <m/>
    <m/>
    <m/>
    <m/>
    <m/>
    <m/>
    <n v="552.42999999999995"/>
  </r>
  <r>
    <n v="4997"/>
    <n v="12"/>
    <d v="2017-10-31T00:00:00"/>
    <s v="PO Online"/>
    <s v="Pending"/>
    <s v="EQUIP"/>
    <s v="LAPTOPPER ATTACHMENT B SPECI"/>
    <m/>
    <s v="10310"/>
    <s v="0000110690"/>
    <s v="0000075884"/>
    <x v="16"/>
    <x v="107"/>
    <s v="FIR Capital Project &amp; Grants"/>
    <m/>
    <n v="0"/>
    <n v="0"/>
    <m/>
    <m/>
    <s v="0000022559"/>
    <s v="COLLISION FORENSIC SOLUTIONS LLC"/>
    <m/>
    <m/>
    <m/>
    <m/>
    <m/>
    <m/>
    <m/>
    <m/>
    <n v="2766.75"/>
  </r>
  <r>
    <n v="4997"/>
    <n v="13"/>
    <d v="2017-10-31T00:00:00"/>
    <s v="PO Online"/>
    <s v="Pending"/>
    <s v="EQUIP"/>
    <s v="SCAN STATION TRAINING WITH SOF"/>
    <m/>
    <s v="10310"/>
    <s v="0000110690"/>
    <s v="0000075884"/>
    <x v="16"/>
    <x v="107"/>
    <s v="FIR Capital Project &amp; Grants"/>
    <m/>
    <n v="0"/>
    <n v="0"/>
    <m/>
    <m/>
    <s v="0000022559"/>
    <s v="COLLISION FORENSIC SOLUTIONS LLC"/>
    <m/>
    <m/>
    <m/>
    <m/>
    <m/>
    <m/>
    <m/>
    <m/>
    <n v="3388.63"/>
  </r>
  <r>
    <n v="4997"/>
    <n v="14"/>
    <d v="2017-10-31T00:00:00"/>
    <s v="PO Online"/>
    <s v="Pending"/>
    <s v="EQUIP"/>
    <s v="SCAN STATION TRAINING WITH SOF"/>
    <m/>
    <s v="10310"/>
    <s v="0000110690"/>
    <s v="0000075884"/>
    <x v="16"/>
    <x v="108"/>
    <s v="FIR Investigation"/>
    <m/>
    <n v="0"/>
    <n v="0"/>
    <m/>
    <m/>
    <s v="0000022559"/>
    <s v="COLLISION FORENSIC SOLUTIONS LLC"/>
    <m/>
    <m/>
    <m/>
    <m/>
    <m/>
    <m/>
    <m/>
    <m/>
    <n v="6111.37"/>
  </r>
  <r>
    <n v="4997"/>
    <n v="15"/>
    <d v="2017-10-31T00:00:00"/>
    <s v="PO Online"/>
    <s v="Pending"/>
    <s v="EQUIP"/>
    <s v="SHIPPING AND DELIVERYALL ITE"/>
    <m/>
    <s v="10310"/>
    <s v="0000110690"/>
    <s v="0000075884"/>
    <x v="16"/>
    <x v="108"/>
    <s v="FIR Investigation"/>
    <m/>
    <n v="0"/>
    <n v="0"/>
    <m/>
    <m/>
    <s v="0000022559"/>
    <s v="COLLISION FORENSIC SOLUTIONS LLC"/>
    <m/>
    <m/>
    <m/>
    <m/>
    <m/>
    <m/>
    <m/>
    <m/>
    <n v="0.01"/>
  </r>
  <r>
    <n v="4998"/>
    <n v="162"/>
    <d v="2017-10-31T00:00:00"/>
    <s v="AP Page"/>
    <s v="Pending"/>
    <s v="EQUIP"/>
    <s v="SCANNING STATION PER ATTACHMEN"/>
    <m/>
    <s v="17950"/>
    <s v="0000110690"/>
    <s v="0000075884"/>
    <x v="16"/>
    <x v="107"/>
    <s v="FIR Capital Project &amp; Grants"/>
    <s v="00108987"/>
    <n v="1"/>
    <n v="1"/>
    <s v="975"/>
    <d v="2017-10-19T00:00:00"/>
    <s v="0000022559"/>
    <s v="COLLISION FORENSIC SOLUTIONS LLC"/>
    <s v="130654"/>
    <s v="13550"/>
    <m/>
    <s v="10001"/>
    <s v="10029488"/>
    <s v="0002"/>
    <s v="560840"/>
    <s v="Safety &amp; Rescue Equipment"/>
    <n v="72250"/>
  </r>
  <r>
    <n v="4998"/>
    <n v="163"/>
    <d v="2017-10-31T00:00:00"/>
    <s v="AP Page"/>
    <s v="Pending"/>
    <s v="EQUIP"/>
    <s v="SCANSTATION 1 YR HARDWARE MAIN"/>
    <m/>
    <s v="17950"/>
    <s v="0000110690"/>
    <s v="0000075884"/>
    <x v="16"/>
    <x v="107"/>
    <s v="FIR Capital Project &amp; Grants"/>
    <s v="00108987"/>
    <n v="2"/>
    <n v="1"/>
    <s v="975"/>
    <d v="2017-10-19T00:00:00"/>
    <s v="0000022559"/>
    <s v="COLLISION FORENSIC SOLUTIONS LLC"/>
    <s v="130654"/>
    <s v="13550"/>
    <m/>
    <s v="10001"/>
    <s v="10029488"/>
    <s v="0002"/>
    <s v="560840"/>
    <s v="Safety &amp; Rescue Equipment"/>
    <n v="3723"/>
  </r>
  <r>
    <n v="4998"/>
    <n v="164"/>
    <d v="2017-10-31T00:00:00"/>
    <s v="AP Page"/>
    <s v="Pending"/>
    <s v="EQUIP"/>
    <s v="SCANSTATION TARGET PACKAGE KIT"/>
    <m/>
    <s v="17950"/>
    <s v="0000110690"/>
    <s v="0000075884"/>
    <x v="16"/>
    <x v="107"/>
    <s v="FIR Capital Project &amp; Grants"/>
    <s v="00108987"/>
    <n v="3"/>
    <n v="1"/>
    <s v="975"/>
    <d v="2017-10-19T00:00:00"/>
    <s v="0000022559"/>
    <s v="COLLISION FORENSIC SOLUTIONS LLC"/>
    <s v="130654"/>
    <s v="13550"/>
    <m/>
    <s v="10001"/>
    <s v="10029488"/>
    <s v="0002"/>
    <s v="560840"/>
    <s v="Safety &amp; Rescue Equipment"/>
    <n v="1598"/>
  </r>
  <r>
    <n v="4998"/>
    <n v="165"/>
    <d v="2017-10-31T00:00:00"/>
    <s v="AP Page"/>
    <s v="Pending"/>
    <s v="EQUIP"/>
    <s v="TRIPOD (WITH TRIPOD STABILIZER"/>
    <m/>
    <s v="17950"/>
    <s v="0000110690"/>
    <s v="0000075884"/>
    <x v="16"/>
    <x v="107"/>
    <s v="FIR Capital Project &amp; Grants"/>
    <s v="00108987"/>
    <n v="4"/>
    <n v="1"/>
    <s v="975"/>
    <d v="2017-10-19T00:00:00"/>
    <s v="0000022559"/>
    <s v="COLLISION FORENSIC SOLUTIONS LLC"/>
    <s v="130654"/>
    <s v="13550"/>
    <m/>
    <s v="10001"/>
    <s v="10029488"/>
    <s v="0002"/>
    <s v="560840"/>
    <s v="Safety &amp; Rescue Equipment"/>
    <n v="1255.03"/>
  </r>
  <r>
    <n v="4998"/>
    <n v="166"/>
    <d v="2017-10-31T00:00:00"/>
    <s v="AP Page"/>
    <s v="Pending"/>
    <s v="EQUIP"/>
    <s v="REGISTERPER ATTACHMENT B SPE"/>
    <m/>
    <s v="17950"/>
    <s v="0000110690"/>
    <s v="0000075884"/>
    <x v="16"/>
    <x v="107"/>
    <s v="FIR Capital Project &amp; Grants"/>
    <s v="00108987"/>
    <n v="5"/>
    <n v="1"/>
    <s v="975"/>
    <d v="2017-10-19T00:00:00"/>
    <s v="0000022559"/>
    <s v="COLLISION FORENSIC SOLUTIONS LLC"/>
    <s v="130654"/>
    <s v="13550"/>
    <m/>
    <s v="10001"/>
    <s v="10029488"/>
    <s v="0002"/>
    <s v="560840"/>
    <s v="Safety &amp; Rescue Equipment"/>
    <n v="7097.5"/>
  </r>
  <r>
    <n v="4998"/>
    <n v="167"/>
    <d v="2017-10-31T00:00:00"/>
    <s v="AP Page"/>
    <s v="Pending"/>
    <s v="EQUIP"/>
    <s v="CCP FOR - REGISTER (1 YR.)INC"/>
    <m/>
    <s v="17950"/>
    <s v="0000110690"/>
    <s v="0000075884"/>
    <x v="16"/>
    <x v="107"/>
    <s v="FIR Capital Project &amp; Grants"/>
    <s v="00108987"/>
    <n v="6"/>
    <n v="1"/>
    <s v="975"/>
    <d v="2017-10-19T00:00:00"/>
    <s v="0000022559"/>
    <s v="COLLISION FORENSIC SOLUTIONS LLC"/>
    <s v="130654"/>
    <s v="13550"/>
    <m/>
    <s v="10001"/>
    <s v="10029488"/>
    <s v="0002"/>
    <s v="560840"/>
    <s v="Safety &amp; Rescue Equipment"/>
    <n v="1275"/>
  </r>
  <r>
    <n v="4998"/>
    <n v="168"/>
    <d v="2017-10-31T00:00:00"/>
    <s v="AP Page"/>
    <s v="Pending"/>
    <s v="EQUIP"/>
    <s v="PUBLISHERPER ATTACHMENT B SP"/>
    <m/>
    <s v="17950"/>
    <s v="0000110690"/>
    <s v="0000075884"/>
    <x v="16"/>
    <x v="107"/>
    <s v="FIR Capital Project &amp; Grants"/>
    <s v="00108987"/>
    <n v="7"/>
    <n v="1"/>
    <s v="975"/>
    <d v="2017-10-19T00:00:00"/>
    <s v="0000022559"/>
    <s v="COLLISION FORENSIC SOLUTIONS LLC"/>
    <s v="130654"/>
    <s v="13550"/>
    <m/>
    <s v="10001"/>
    <s v="10029488"/>
    <s v="0002"/>
    <s v="560840"/>
    <s v="Safety &amp; Rescue Equipment"/>
    <n v="4772.75"/>
  </r>
  <r>
    <n v="4998"/>
    <n v="169"/>
    <d v="2017-10-31T00:00:00"/>
    <s v="AP Page"/>
    <s v="Pending"/>
    <s v="EQUIP"/>
    <s v="CCP FOR - PUBLISHER (1 YR.)IN"/>
    <m/>
    <s v="17950"/>
    <s v="0000110690"/>
    <s v="0000075884"/>
    <x v="16"/>
    <x v="107"/>
    <s v="FIR Capital Project &amp; Grants"/>
    <s v="00108987"/>
    <n v="8"/>
    <n v="1"/>
    <s v="975"/>
    <d v="2017-10-19T00:00:00"/>
    <s v="0000022559"/>
    <s v="COLLISION FORENSIC SOLUTIONS LLC"/>
    <s v="130654"/>
    <s v="13550"/>
    <m/>
    <s v="10001"/>
    <s v="10029488"/>
    <s v="0002"/>
    <s v="560840"/>
    <s v="Safety &amp; Rescue Equipment"/>
    <n v="850"/>
  </r>
  <r>
    <n v="4998"/>
    <n v="170"/>
    <d v="2017-10-31T00:00:00"/>
    <s v="AP Page"/>
    <s v="Pending"/>
    <s v="EQUIP"/>
    <s v="IMS FORENSIC CAD POINT CLOUD B"/>
    <m/>
    <s v="17950"/>
    <s v="0000110690"/>
    <s v="0000075884"/>
    <x v="16"/>
    <x v="107"/>
    <s v="FIR Capital Project &amp; Grants"/>
    <s v="00108987"/>
    <n v="9"/>
    <n v="1"/>
    <s v="975"/>
    <d v="2017-10-19T00:00:00"/>
    <s v="0000022559"/>
    <s v="COLLISION FORENSIC SOLUTIONS LLC"/>
    <s v="130654"/>
    <s v="13550"/>
    <m/>
    <s v="10001"/>
    <s v="10029488"/>
    <s v="0002"/>
    <s v="560840"/>
    <s v="Safety &amp; Rescue Equipment"/>
    <n v="7220.75"/>
  </r>
  <r>
    <n v="4998"/>
    <n v="171"/>
    <d v="2017-10-31T00:00:00"/>
    <s v="AP Page"/>
    <s v="Pending"/>
    <s v="EQUIP"/>
    <s v="IMS &amp; POINT CLOUD FORENSIC CAD"/>
    <m/>
    <s v="17950"/>
    <s v="0000110690"/>
    <s v="0000075884"/>
    <x v="16"/>
    <x v="107"/>
    <s v="FIR Capital Project &amp; Grants"/>
    <s v="00108987"/>
    <n v="10"/>
    <n v="1"/>
    <s v="975"/>
    <d v="2017-10-19T00:00:00"/>
    <s v="0000022559"/>
    <s v="COLLISION FORENSIC SOLUTIONS LLC"/>
    <s v="130654"/>
    <s v="13550"/>
    <m/>
    <s v="10001"/>
    <s v="10029488"/>
    <s v="0002"/>
    <s v="560840"/>
    <s v="Safety &amp; Rescue Equipment"/>
    <n v="1360"/>
  </r>
  <r>
    <n v="4998"/>
    <n v="172"/>
    <d v="2017-10-31T00:00:00"/>
    <s v="AP Page"/>
    <s v="Pending"/>
    <s v="EQUIP"/>
    <s v="WIRELESS CONTROLLER SYSTEMPE"/>
    <m/>
    <s v="17950"/>
    <s v="0000110690"/>
    <s v="0000075884"/>
    <x v="16"/>
    <x v="107"/>
    <s v="FIR Capital Project &amp; Grants"/>
    <s v="00108987"/>
    <n v="11"/>
    <n v="1"/>
    <s v="975"/>
    <d v="2017-10-19T00:00:00"/>
    <s v="0000022559"/>
    <s v="COLLISION FORENSIC SOLUTIONS LLC"/>
    <s v="130654"/>
    <s v="13550"/>
    <m/>
    <s v="10001"/>
    <s v="10029488"/>
    <s v="0002"/>
    <s v="560840"/>
    <s v="Safety &amp; Rescue Equipment"/>
    <n v="509.15"/>
  </r>
  <r>
    <n v="4998"/>
    <n v="173"/>
    <d v="2017-10-31T00:00:00"/>
    <s v="AP Page"/>
    <s v="Pending"/>
    <s v="EQUIP"/>
    <s v="LAPTOPPER ATTACHMENT B SPECI"/>
    <m/>
    <s v="17950"/>
    <s v="0000110690"/>
    <s v="0000075884"/>
    <x v="16"/>
    <x v="107"/>
    <s v="FIR Capital Project &amp; Grants"/>
    <s v="00108987"/>
    <n v="12"/>
    <n v="1"/>
    <s v="975"/>
    <d v="2017-10-19T00:00:00"/>
    <s v="0000022559"/>
    <s v="COLLISION FORENSIC SOLUTIONS LLC"/>
    <s v="130654"/>
    <s v="13550"/>
    <m/>
    <s v="10001"/>
    <s v="10029488"/>
    <s v="0002"/>
    <s v="560840"/>
    <s v="Safety &amp; Rescue Equipment"/>
    <n v="2550"/>
  </r>
  <r>
    <n v="4998"/>
    <n v="174"/>
    <d v="2017-10-31T00:00:00"/>
    <s v="AP Page"/>
    <s v="Pending"/>
    <s v="EQUIP"/>
    <s v="SCAN STATION TRAINING WITH SOF"/>
    <m/>
    <s v="17950"/>
    <s v="0000110690"/>
    <s v="0000075884"/>
    <x v="16"/>
    <x v="107"/>
    <s v="FIR Capital Project &amp; Grants"/>
    <s v="00108987"/>
    <n v="13"/>
    <n v="1"/>
    <s v="975"/>
    <d v="2017-10-19T00:00:00"/>
    <s v="0000022559"/>
    <s v="COLLISION FORENSIC SOLUTIONS LLC"/>
    <s v="130654"/>
    <s v="13550"/>
    <m/>
    <s v="10001"/>
    <s v="10029488"/>
    <s v="0002"/>
    <s v="560840"/>
    <s v="Safety &amp; Rescue Equipment"/>
    <n v="3388.63"/>
  </r>
  <r>
    <n v="4998"/>
    <n v="175"/>
    <d v="2017-10-31T00:00:00"/>
    <s v="AP Page"/>
    <s v="Pending"/>
    <s v="EQUIP"/>
    <s v="SCAN STATION TRAINING WITH SOF"/>
    <m/>
    <s v="17950"/>
    <s v="0000110690"/>
    <s v="0000075884"/>
    <x v="16"/>
    <x v="108"/>
    <s v="FIR Investigation"/>
    <s v="00108987"/>
    <n v="14"/>
    <n v="1"/>
    <s v="975"/>
    <d v="2017-10-19T00:00:00"/>
    <s v="0000022559"/>
    <s v="COLLISION FORENSIC SOLUTIONS LLC"/>
    <s v="130648"/>
    <s v="10000"/>
    <m/>
    <s v="10000"/>
    <s v="10001962"/>
    <s v="0001"/>
    <s v="560840"/>
    <s v="Safety &amp; Rescue Equipment"/>
    <n v="6111.37"/>
  </r>
  <r>
    <n v="4998"/>
    <n v="176"/>
    <d v="2017-10-31T00:00:00"/>
    <s v="AP Page"/>
    <s v="Pending"/>
    <s v="EQUIP"/>
    <s v="SHIPPING AND DELIVERYALL ITE"/>
    <m/>
    <s v="17950"/>
    <s v="0000110690"/>
    <s v="0000075884"/>
    <x v="16"/>
    <x v="108"/>
    <s v="FIR Investigation"/>
    <s v="00108987"/>
    <n v="15"/>
    <n v="1"/>
    <s v="975"/>
    <d v="2017-10-19T00:00:00"/>
    <s v="0000022559"/>
    <s v="COLLISION FORENSIC SOLUTIONS LLC"/>
    <s v="130648"/>
    <s v="10000"/>
    <m/>
    <s v="10000"/>
    <s v="10001962"/>
    <s v="0001"/>
    <s v="560840"/>
    <s v="Safety &amp; Rescue Equipment"/>
    <n v="0.01"/>
  </r>
  <r>
    <n v="5309"/>
    <n v="511"/>
    <d v="2017-10-16T00:00:00"/>
    <s v="AP Page"/>
    <s v="Pending"/>
    <s v="FURNITURE"/>
    <s v="Hangers-50 in Pack"/>
    <m/>
    <s v="17850"/>
    <s v="0000100950"/>
    <s v="0000078172"/>
    <x v="16"/>
    <x v="109"/>
    <s v="FIR Support Services"/>
    <s v="00114832"/>
    <n v="1"/>
    <n v="1"/>
    <s v="18712"/>
    <d v="2017-10-06T00:00:00"/>
    <s v="0000019540"/>
    <s v="GILMORE SERVICES"/>
    <s v="130652"/>
    <s v="10000"/>
    <m/>
    <s v="10000"/>
    <s v="10001964"/>
    <s v="0001"/>
    <s v="549410"/>
    <s v="Minor Furnishings"/>
    <n v="100"/>
  </r>
  <r>
    <n v="5309"/>
    <n v="512"/>
    <d v="2017-10-16T00:00:00"/>
    <s v="AP Page"/>
    <s v="Pending"/>
    <s v="FURNITURE"/>
    <s v="Clothes Size Dividers 40 in pa"/>
    <m/>
    <s v="17850"/>
    <s v="0000100950"/>
    <s v="0000078172"/>
    <x v="16"/>
    <x v="109"/>
    <s v="FIR Support Services"/>
    <s v="00114832"/>
    <n v="2"/>
    <n v="1"/>
    <s v="18712"/>
    <d v="2017-10-06T00:00:00"/>
    <s v="0000019540"/>
    <s v="GILMORE SERVICES"/>
    <s v="130652"/>
    <s v="10000"/>
    <m/>
    <s v="10000"/>
    <s v="10001964"/>
    <s v="0001"/>
    <s v="549410"/>
    <s v="Minor Furnishings"/>
    <n v="20"/>
  </r>
  <r>
    <n v="5309"/>
    <n v="513"/>
    <d v="2017-10-16T00:00:00"/>
    <s v="AP Page"/>
    <s v="Pending"/>
    <s v="FURNITURE"/>
    <s v="Hardware Cabinet"/>
    <m/>
    <s v="17850"/>
    <s v="0000100950"/>
    <s v="0000078172"/>
    <x v="16"/>
    <x v="109"/>
    <s v="FIR Support Services"/>
    <s v="00114832"/>
    <n v="3"/>
    <n v="1"/>
    <s v="18712"/>
    <d v="2017-10-06T00:00:00"/>
    <s v="0000019540"/>
    <s v="GILMORE SERVICES"/>
    <s v="130652"/>
    <s v="10000"/>
    <m/>
    <s v="10000"/>
    <s v="10001964"/>
    <s v="0001"/>
    <s v="549410"/>
    <s v="Minor Furnishings"/>
    <n v="84"/>
  </r>
  <r>
    <n v="5309"/>
    <n v="520"/>
    <d v="2017-10-26T00:00:00"/>
    <s v="AP Page"/>
    <s v="Pending"/>
    <s v="FURNITURE"/>
    <s v="Round Rack Dividers"/>
    <m/>
    <s v="17850"/>
    <s v="0000100950"/>
    <s v="0000078224"/>
    <x v="16"/>
    <x v="109"/>
    <s v="FIR Support Services"/>
    <s v="00114855"/>
    <n v="1"/>
    <n v="1"/>
    <s v="18753"/>
    <d v="2017-10-17T00:00:00"/>
    <s v="0000019540"/>
    <s v="GILMORE SERVICES"/>
    <s v="130652"/>
    <s v="10000"/>
    <m/>
    <s v="10000"/>
    <s v="10001964"/>
    <s v="0001"/>
    <s v="549410"/>
    <s v="Minor Furnishings"/>
    <n v="54"/>
  </r>
  <r>
    <n v="5535"/>
    <n v="139"/>
    <d v="2017-10-10T00:00:00"/>
    <s v="AP Page"/>
    <s v="Pending"/>
    <s v="EQUIP"/>
    <s v="25' 4/0 Electric Cable w/ Pigt"/>
    <m/>
    <s v="27410"/>
    <s v="0000102938"/>
    <s v="0000078090"/>
    <x v="16"/>
    <x v="107"/>
    <s v="FIR Capital Project &amp; Grants"/>
    <s v="00118732"/>
    <n v="4"/>
    <n v="1"/>
    <s v="28975"/>
    <d v="2017-09-29T00:00:00"/>
    <s v="0000020910"/>
    <s v="EDWARD R BACON CO INC"/>
    <s v="130654"/>
    <s v="10020"/>
    <m/>
    <s v="11133"/>
    <s v="10009042"/>
    <s v="0001"/>
    <s v="531990"/>
    <s v="Other Equipment Rentals"/>
    <n v="150"/>
  </r>
  <r>
    <n v="5219"/>
    <n v="89"/>
    <d v="2017-10-11T00:00:00"/>
    <s v="AP Page"/>
    <s v="Pending"/>
    <s v="FURNITURE"/>
    <s v="DOCUMENT FRAME 8.5X11 ROSEWD."/>
    <s v="100000000000035819"/>
    <s v="12030"/>
    <s v="0000105293"/>
    <m/>
    <x v="17"/>
    <x v="110"/>
    <s v="HRD Employee Relations"/>
    <s v="00112011"/>
    <n v="1"/>
    <n v="1"/>
    <s v="3355237742"/>
    <d v="2017-10-05T00:00:00"/>
    <s v="0000010525"/>
    <s v="STAPLES BUSINESS ADVANTAGE"/>
    <s v="232024"/>
    <s v="10010"/>
    <m/>
    <s v="17360"/>
    <s v="10024330"/>
    <s v="0001"/>
    <s v="549500"/>
    <s v="Office Supply-Citywide Contrac"/>
    <n v="41.2"/>
  </r>
  <r>
    <n v="7452"/>
    <n v="218"/>
    <d v="2017-10-23T00:00:00"/>
    <s v="AP Page"/>
    <s v="Pending"/>
    <s v="FURNITURE"/>
    <s v="CHAIR PARAMOUNT, GRADE 5 MYTH"/>
    <m/>
    <s v="12030"/>
    <s v="0000105408"/>
    <m/>
    <x v="17"/>
    <x v="111"/>
    <s v="HRD Workers Compensation"/>
    <s v="00149116"/>
    <n v="1"/>
    <n v="1"/>
    <s v="IN-0671621"/>
    <d v="2017-10-17T00:00:00"/>
    <s v="0000019517"/>
    <s v="GIVE SOMETHING BACK INC"/>
    <s v="232027"/>
    <s v="12460"/>
    <m/>
    <s v="10000"/>
    <s v="10026742"/>
    <s v="0001"/>
    <s v="549410"/>
    <s v="Minor Furnishings"/>
    <n v="400.5"/>
  </r>
  <r>
    <n v="7452"/>
    <n v="219"/>
    <d v="2017-10-23T00:00:00"/>
    <s v="AP Page"/>
    <s v="Pending"/>
    <s v="FURNITURE"/>
    <s v="ARMS, ADJUSTABLEITEM# PT69-52"/>
    <m/>
    <s v="12030"/>
    <s v="0000105408"/>
    <m/>
    <x v="17"/>
    <x v="111"/>
    <s v="HRD Workers Compensation"/>
    <s v="00149116"/>
    <n v="2"/>
    <n v="1"/>
    <s v="IN-0671621"/>
    <d v="2017-10-17T00:00:00"/>
    <s v="0000019517"/>
    <s v="GIVE SOMETHING BACK INC"/>
    <s v="232027"/>
    <s v="12460"/>
    <m/>
    <s v="10000"/>
    <s v="10026742"/>
    <s v="0001"/>
    <s v="549410"/>
    <s v="Minor Furnishings"/>
    <n v="70"/>
  </r>
  <r>
    <n v="7452"/>
    <n v="220"/>
    <d v="2017-10-23T00:00:00"/>
    <s v="AP Page"/>
    <s v="Pending"/>
    <s v="FURNITURE"/>
    <s v="SHIPPING.ITEM# GRBSHIPPING"/>
    <m/>
    <s v="12030"/>
    <s v="0000105408"/>
    <m/>
    <x v="17"/>
    <x v="111"/>
    <s v="HRD Workers Compensation"/>
    <s v="00149116"/>
    <n v="3"/>
    <n v="1"/>
    <s v="IN-0671621"/>
    <d v="2017-10-17T00:00:00"/>
    <s v="0000019517"/>
    <s v="GIVE SOMETHING BACK INC"/>
    <s v="232027"/>
    <s v="12460"/>
    <m/>
    <s v="10000"/>
    <s v="10026742"/>
    <s v="0001"/>
    <s v="549410"/>
    <s v="Minor Furnishings"/>
    <n v="18"/>
  </r>
  <r>
    <n v="3536"/>
    <n v="1"/>
    <d v="2017-10-05T00:00:00"/>
    <s v="AP Page"/>
    <s v="Pending"/>
    <s v="EQUIP"/>
    <s v="COMMODE;S.W. CHEN"/>
    <m/>
    <s v="15420"/>
    <s v="0000053669"/>
    <m/>
    <x v="18"/>
    <x v="112"/>
    <s v="HSA AG Adult Protective Svcs"/>
    <s v="00044242"/>
    <n v="1"/>
    <n v="1"/>
    <s v="10016"/>
    <d v="2017-07-18T00:00:00"/>
    <s v="0000025752"/>
    <s v="ALLURE MOBILITY &amp; MEDICAL SUPPLY"/>
    <s v="149645"/>
    <s v="10000"/>
    <m/>
    <s v="10000"/>
    <s v="10001701"/>
    <s v="0003"/>
    <s v="536620"/>
    <s v="Aps-Basic Services"/>
    <n v="-107.4"/>
  </r>
  <r>
    <n v="4190"/>
    <n v="1"/>
    <d v="2017-10-19T00:00:00"/>
    <s v="PO Online"/>
    <s v="Pending"/>
    <s v="FURNITURE"/>
    <s v="Item # Duet 6621;Vinyl Chair"/>
    <m/>
    <s v="10310"/>
    <s v="0000084604"/>
    <s v="0000064881"/>
    <x v="18"/>
    <x v="113"/>
    <s v="HSA HS Cnty Adult Asstnc Prog"/>
    <m/>
    <n v="0"/>
    <n v="0"/>
    <m/>
    <m/>
    <s v="0000003219"/>
    <s v="KOSMAN SUPPLY INC"/>
    <m/>
    <m/>
    <m/>
    <m/>
    <m/>
    <m/>
    <m/>
    <m/>
    <n v="1642.7840000000001"/>
  </r>
  <r>
    <n v="4190"/>
    <n v="2"/>
    <d v="2017-10-19T00:00:00"/>
    <s v="PO Online"/>
    <s v="Pending"/>
    <s v="FURNITURE"/>
    <s v="Item # Sonic 6573; Vinyl Chair"/>
    <m/>
    <s v="10310"/>
    <s v="0000084604"/>
    <s v="0000064881"/>
    <x v="18"/>
    <x v="113"/>
    <s v="HSA HS Cnty Adult Asstnc Prog"/>
    <m/>
    <n v="0"/>
    <n v="0"/>
    <m/>
    <m/>
    <s v="0000003219"/>
    <s v="KOSMAN SUPPLY INC"/>
    <m/>
    <m/>
    <m/>
    <m/>
    <m/>
    <m/>
    <m/>
    <m/>
    <n v="3462.0839999999998"/>
  </r>
  <r>
    <n v="4190"/>
    <n v="3"/>
    <d v="2017-10-19T00:00:00"/>
    <s v="PO Online"/>
    <s v="Pending"/>
    <s v="FURNITURE"/>
    <s v="Item # Sonic 6577; Vinyl Chair"/>
    <m/>
    <s v="10310"/>
    <s v="0000084604"/>
    <s v="0000064881"/>
    <x v="18"/>
    <x v="113"/>
    <s v="HSA HS Cnty Adult Asstnc Prog"/>
    <m/>
    <n v="0"/>
    <n v="0"/>
    <m/>
    <m/>
    <s v="0000003219"/>
    <s v="KOSMAN SUPPLY INC"/>
    <m/>
    <m/>
    <m/>
    <m/>
    <m/>
    <m/>
    <m/>
    <m/>
    <n v="2994.3359999999998"/>
  </r>
  <r>
    <n v="4241"/>
    <n v="1"/>
    <d v="2017-10-20T00:00:00"/>
    <s v="PO Online"/>
    <s v="Pending"/>
    <s v="FURNITURE"/>
    <s v="&quot;SIGNATURE SLEEP GOLD SERIES C"/>
    <m/>
    <s v="10310"/>
    <s v="0000107473"/>
    <s v="0000066000"/>
    <x v="18"/>
    <x v="114"/>
    <s v="HSA HS Family &amp; Children's Svc"/>
    <m/>
    <n v="0"/>
    <n v="0"/>
    <m/>
    <m/>
    <s v="0000020888"/>
    <s v="EL CORAZON GALLERY INC"/>
    <m/>
    <m/>
    <m/>
    <m/>
    <m/>
    <m/>
    <m/>
    <m/>
    <n v="8433.18"/>
  </r>
  <r>
    <n v="4241"/>
    <n v="1"/>
    <d v="2017-10-20T00:00:00"/>
    <s v="PO Online"/>
    <s v="Loaded"/>
    <s v="FURNITURE"/>
    <s v="&quot;SIGNATURE SLEEP GOLD SERIES C"/>
    <m/>
    <s v="10310"/>
    <s v="0000107473"/>
    <s v="0000066000"/>
    <x v="18"/>
    <x v="114"/>
    <s v="HSA HS Family &amp; Children's Svc"/>
    <m/>
    <n v="0"/>
    <n v="0"/>
    <m/>
    <m/>
    <s v="0000020888"/>
    <s v="EL CORAZON GALLERY INC"/>
    <m/>
    <m/>
    <m/>
    <m/>
    <m/>
    <m/>
    <m/>
    <m/>
    <n v="10000"/>
  </r>
  <r>
    <n v="4262"/>
    <n v="1"/>
    <d v="2017-10-20T00:00:00"/>
    <s v="PO Online"/>
    <s v="Pending"/>
    <s v="FURNITURE"/>
    <s v="&quot;SERTAPEDIC STABLBASE FULL SIZ"/>
    <m/>
    <s v="10310"/>
    <s v="0000107473"/>
    <s v="0000066177"/>
    <x v="18"/>
    <x v="114"/>
    <s v="HSA HS Family &amp; Children's Svc"/>
    <m/>
    <n v="0"/>
    <n v="0"/>
    <m/>
    <m/>
    <s v="0000020888"/>
    <s v="EL CORAZON GALLERY INC"/>
    <m/>
    <m/>
    <m/>
    <m/>
    <m/>
    <m/>
    <m/>
    <m/>
    <n v="610.86"/>
  </r>
  <r>
    <n v="4268"/>
    <n v="1"/>
    <d v="2017-10-20T00:00:00"/>
    <s v="PO Online"/>
    <s v="Pending"/>
    <s v="FURNITURE"/>
    <s v="&quot;SERTAPEDIC STABLBASE TWIN SIZ"/>
    <m/>
    <s v="10310"/>
    <s v="0000107473"/>
    <s v="0000066211"/>
    <x v="18"/>
    <x v="114"/>
    <s v="HSA HS Family &amp; Children's Svc"/>
    <m/>
    <n v="0"/>
    <n v="0"/>
    <m/>
    <m/>
    <s v="0000020888"/>
    <s v="EL CORAZON GALLERY INC"/>
    <m/>
    <m/>
    <m/>
    <m/>
    <m/>
    <m/>
    <m/>
    <m/>
    <n v="1604.72"/>
  </r>
  <r>
    <n v="4283"/>
    <n v="1"/>
    <d v="2017-10-20T00:00:00"/>
    <s v="PO Online"/>
    <s v="Pending"/>
    <s v="FURNITURE"/>
    <s v="&quot;SERTAPEDIC STABLBASE TWIN SIZ"/>
    <m/>
    <s v="10310"/>
    <s v="0000107473"/>
    <s v="0000066424"/>
    <x v="18"/>
    <x v="114"/>
    <s v="HSA HS Family &amp; Children's Svc"/>
    <m/>
    <n v="0"/>
    <n v="0"/>
    <m/>
    <m/>
    <s v="0000020888"/>
    <s v="EL CORAZON GALLERY INC"/>
    <m/>
    <m/>
    <m/>
    <m/>
    <m/>
    <m/>
    <m/>
    <m/>
    <n v="303.8"/>
  </r>
  <r>
    <n v="4287"/>
    <n v="47"/>
    <d v="2017-10-18T00:00:00"/>
    <s v="AP Page"/>
    <s v="Pending"/>
    <s v="FURNITURE"/>
    <s v="Item # Duet 6621;Vinyl Chair"/>
    <m/>
    <s v="15290"/>
    <s v="0000084604"/>
    <s v="0000064881"/>
    <x v="18"/>
    <x v="113"/>
    <s v="HSA HS Cnty Adult Asstnc Prog"/>
    <s v="00091704"/>
    <n v="1"/>
    <n v="1"/>
    <s v="OE-2972411-1"/>
    <d v="2017-10-04T00:00:00"/>
    <s v="0000003219"/>
    <s v="KOSMAN SUPPLY INC"/>
    <s v="149672"/>
    <s v="10000"/>
    <m/>
    <s v="10000"/>
    <s v="10001705"/>
    <s v="0001"/>
    <s v="549410"/>
    <s v="Minor Furnishings"/>
    <n v="1514.08"/>
  </r>
  <r>
    <n v="4287"/>
    <n v="48"/>
    <d v="2017-10-18T00:00:00"/>
    <s v="AP Page"/>
    <s v="Pending"/>
    <s v="FURNITURE"/>
    <s v="Item # Sonic 6573; Vinyl Chair"/>
    <m/>
    <s v="15290"/>
    <s v="0000084604"/>
    <s v="0000064881"/>
    <x v="18"/>
    <x v="113"/>
    <s v="HSA HS Cnty Adult Asstnc Prog"/>
    <s v="00091704"/>
    <n v="2"/>
    <n v="1"/>
    <s v="OE-2972411-1"/>
    <d v="2017-10-04T00:00:00"/>
    <s v="0000003219"/>
    <s v="KOSMAN SUPPLY INC"/>
    <s v="149672"/>
    <s v="10000"/>
    <m/>
    <s v="10000"/>
    <s v="10001705"/>
    <s v="0001"/>
    <s v="549410"/>
    <s v="Minor Furnishings"/>
    <n v="3190.86"/>
  </r>
  <r>
    <n v="4287"/>
    <n v="49"/>
    <d v="2017-10-18T00:00:00"/>
    <s v="AP Page"/>
    <s v="Pending"/>
    <s v="FURNITURE"/>
    <s v="Item # Sonic 6577; Vinyl Chair"/>
    <m/>
    <s v="15290"/>
    <s v="0000084604"/>
    <s v="0000064881"/>
    <x v="18"/>
    <x v="113"/>
    <s v="HSA HS Cnty Adult Asstnc Prog"/>
    <s v="00091704"/>
    <n v="3"/>
    <n v="1"/>
    <s v="OE-2972411-1"/>
    <d v="2017-10-04T00:00:00"/>
    <s v="0000003219"/>
    <s v="KOSMAN SUPPLY INC"/>
    <s v="149672"/>
    <s v="10000"/>
    <m/>
    <s v="10000"/>
    <s v="10001705"/>
    <s v="0001"/>
    <s v="549410"/>
    <s v="Minor Furnishings"/>
    <n v="2759.76"/>
  </r>
  <r>
    <n v="4432"/>
    <n v="1"/>
    <d v="2017-10-24T00:00:00"/>
    <s v="PO Online"/>
    <s v="Pending"/>
    <s v="FURNITURE"/>
    <s v="&quot;SERTAPEDIC STABLBASE TWIN SIZ"/>
    <m/>
    <s v="10310"/>
    <s v="0000107473"/>
    <s v="0000069019"/>
    <x v="18"/>
    <x v="114"/>
    <s v="HSA HS Family &amp; Children's Svc"/>
    <m/>
    <n v="0"/>
    <n v="0"/>
    <m/>
    <m/>
    <s v="0000020888"/>
    <s v="EL CORAZON GALLERY INC"/>
    <m/>
    <m/>
    <m/>
    <m/>
    <m/>
    <m/>
    <m/>
    <m/>
    <n v="534.91"/>
  </r>
  <r>
    <n v="4450"/>
    <n v="1"/>
    <d v="2017-10-24T00:00:00"/>
    <s v="PO Online"/>
    <s v="Pending"/>
    <s v="FURNITURE"/>
    <s v="&quot;SERTAPEDIC STABLBASE TWIN SIZ"/>
    <m/>
    <s v="10310"/>
    <s v="0000107473"/>
    <s v="0000069193"/>
    <x v="18"/>
    <x v="114"/>
    <s v="HSA HS Family &amp; Children's Svc"/>
    <m/>
    <n v="0"/>
    <n v="0"/>
    <m/>
    <m/>
    <s v="0000020888"/>
    <s v="EL CORAZON GALLERY INC"/>
    <m/>
    <m/>
    <m/>
    <m/>
    <m/>
    <m/>
    <m/>
    <m/>
    <n v="534.91"/>
  </r>
  <r>
    <n v="4451"/>
    <n v="1"/>
    <d v="2017-10-24T00:00:00"/>
    <s v="PO Online"/>
    <s v="Pending"/>
    <s v="FURNITURE"/>
    <s v="&quot;SERTAPEDIC STABLBASE TWIN SIZ"/>
    <m/>
    <s v="10310"/>
    <s v="0000107473"/>
    <s v="0000069215"/>
    <x v="18"/>
    <x v="114"/>
    <s v="HSA HS Family &amp; Children's Svc"/>
    <m/>
    <n v="0"/>
    <n v="0"/>
    <m/>
    <m/>
    <s v="0000020888"/>
    <s v="EL CORAZON GALLERY INC"/>
    <m/>
    <m/>
    <m/>
    <m/>
    <m/>
    <m/>
    <m/>
    <m/>
    <n v="594.58000000000004"/>
  </r>
  <r>
    <n v="4497"/>
    <n v="1"/>
    <d v="2017-10-24T00:00:00"/>
    <s v="PO Online"/>
    <s v="Pending"/>
    <s v="FURNITURE"/>
    <s v="&quot;SERTAPEDIC STABLBASE FULL SIZ"/>
    <m/>
    <s v="10310"/>
    <s v="0000107473"/>
    <s v="0000069599"/>
    <x v="18"/>
    <x v="114"/>
    <s v="HSA HS Family &amp; Children's Svc"/>
    <m/>
    <n v="0"/>
    <n v="0"/>
    <m/>
    <m/>
    <s v="0000020888"/>
    <s v="EL CORAZON GALLERY INC"/>
    <m/>
    <m/>
    <m/>
    <m/>
    <m/>
    <m/>
    <m/>
    <m/>
    <n v="373.24"/>
  </r>
  <r>
    <n v="4498"/>
    <n v="1"/>
    <d v="2017-10-24T00:00:00"/>
    <s v="PO Online"/>
    <s v="Pending"/>
    <s v="FURNITURE"/>
    <s v="&quot;SERTAPEDIC STABLBASE FULL SIZ"/>
    <m/>
    <s v="10310"/>
    <s v="0000107473"/>
    <s v="0000069600"/>
    <x v="18"/>
    <x v="114"/>
    <s v="HSA HS Family &amp; Children's Svc"/>
    <m/>
    <n v="0"/>
    <n v="0"/>
    <m/>
    <m/>
    <s v="0000020888"/>
    <s v="EL CORAZON GALLERY INC"/>
    <m/>
    <m/>
    <m/>
    <m/>
    <m/>
    <m/>
    <m/>
    <m/>
    <n v="610.86"/>
  </r>
  <r>
    <n v="4499"/>
    <n v="1"/>
    <d v="2017-10-24T00:00:00"/>
    <s v="PO Online"/>
    <s v="Pending"/>
    <s v="FURNITURE"/>
    <s v="&quot;SIGNATURE SLEEP GOLD SERIES C"/>
    <m/>
    <s v="10310"/>
    <s v="0000107473"/>
    <s v="0000069604"/>
    <x v="18"/>
    <x v="114"/>
    <s v="HSA HS Family &amp; Children's Svc"/>
    <m/>
    <n v="0"/>
    <n v="0"/>
    <m/>
    <m/>
    <s v="0000020888"/>
    <s v="EL CORAZON GALLERY INC"/>
    <m/>
    <m/>
    <m/>
    <m/>
    <m/>
    <m/>
    <m/>
    <m/>
    <n v="534.91"/>
  </r>
  <r>
    <n v="4500"/>
    <n v="1"/>
    <d v="2017-10-24T00:00:00"/>
    <s v="PO Online"/>
    <s v="Pending"/>
    <s v="FURNITURE"/>
    <s v="&quot;SIGNATURE SLEEP GOLD SERIES C"/>
    <m/>
    <s v="10310"/>
    <s v="0000107473"/>
    <s v="0000069608"/>
    <x v="18"/>
    <x v="114"/>
    <s v="HSA HS Family &amp; Children's Svc"/>
    <m/>
    <n v="0"/>
    <n v="0"/>
    <m/>
    <m/>
    <s v="0000020888"/>
    <s v="EL CORAZON GALLERY INC"/>
    <m/>
    <m/>
    <m/>
    <m/>
    <m/>
    <m/>
    <m/>
    <m/>
    <n v="1069.81"/>
  </r>
  <r>
    <n v="4501"/>
    <n v="1"/>
    <d v="2017-10-24T00:00:00"/>
    <s v="PO Online"/>
    <s v="Pending"/>
    <s v="FURNITURE"/>
    <s v="&quot;SIGNATURE SLEEP GOLD SERIES C"/>
    <m/>
    <s v="10310"/>
    <s v="0000107473"/>
    <s v="0000069611"/>
    <x v="18"/>
    <x v="114"/>
    <s v="HSA HS Family &amp; Children's Svc"/>
    <m/>
    <n v="0"/>
    <n v="0"/>
    <m/>
    <m/>
    <s v="0000020888"/>
    <s v="EL CORAZON GALLERY INC"/>
    <m/>
    <m/>
    <m/>
    <m/>
    <m/>
    <m/>
    <m/>
    <m/>
    <n v="534.91"/>
  </r>
  <r>
    <n v="4505"/>
    <n v="1"/>
    <d v="2017-10-18T00:00:00"/>
    <s v="AP Page"/>
    <s v="Pending"/>
    <s v="COMP_SFTW"/>
    <s v="A/C: 3003701"/>
    <m/>
    <s v="15430"/>
    <s v="0000082013"/>
    <m/>
    <x v="18"/>
    <x v="115"/>
    <s v="HSA AM Information Technology"/>
    <s v="00092756"/>
    <n v="1"/>
    <n v="1"/>
    <s v="93212185"/>
    <d v="2017-09-21T00:00:00"/>
    <s v="0000020671"/>
    <s v="EN POINTE TECHNOLOGIES SALES LLC"/>
    <s v="149662"/>
    <s v="10000"/>
    <m/>
    <s v="10000"/>
    <s v="10001700"/>
    <s v="0001"/>
    <s v="535960"/>
    <s v="Software Licensing Fees"/>
    <n v="8681.68"/>
  </r>
  <r>
    <n v="4505"/>
    <n v="2"/>
    <d v="2017-10-18T00:00:00"/>
    <s v="AP Page"/>
    <s v="Pending"/>
    <s v="COMP_SFTW"/>
    <s v="SFHSA; PO#0000098451"/>
    <m/>
    <s v="15430"/>
    <s v="0000098451"/>
    <m/>
    <x v="18"/>
    <x v="115"/>
    <s v="HSA AM Information Technology"/>
    <s v="00092765"/>
    <n v="1"/>
    <n v="1"/>
    <s v="76381"/>
    <d v="2017-10-11T00:00:00"/>
    <s v="0000008003"/>
    <s v="XTECH"/>
    <s v="149662"/>
    <s v="10000"/>
    <m/>
    <s v="10000"/>
    <s v="10001700"/>
    <s v="0001"/>
    <s v="535960"/>
    <s v="Software Licensing Fees"/>
    <n v="4950"/>
  </r>
  <r>
    <n v="4505"/>
    <n v="3"/>
    <d v="2017-10-20T00:00:00"/>
    <s v="AP Page"/>
    <s v="Pending"/>
    <s v="FURNITURE"/>
    <s v="&quot;SERTAPEDIC STABLBASE FULL SIZ"/>
    <m/>
    <s v="16570"/>
    <s v="0000107473"/>
    <s v="0000066177"/>
    <x v="18"/>
    <x v="114"/>
    <s v="HSA HS Family &amp; Children's Svc"/>
    <s v="00093491"/>
    <n v="1"/>
    <n v="1"/>
    <s v="12448"/>
    <d v="2017-08-04T00:00:00"/>
    <s v="0000020888"/>
    <s v="EL CORAZON GALLERY INC"/>
    <s v="149668"/>
    <s v="10000"/>
    <m/>
    <s v="10000"/>
    <s v="10001703"/>
    <s v="0028"/>
    <s v="536170"/>
    <s v="Foster Care Cws-Other Services"/>
    <n v="563"/>
  </r>
  <r>
    <n v="4505"/>
    <n v="4"/>
    <d v="2017-10-20T00:00:00"/>
    <s v="AP Page"/>
    <s v="Pending"/>
    <s v="FURNITURE"/>
    <s v="&quot;SERTAPEDIC STABLBASE TWIN SIZ"/>
    <m/>
    <s v="16570"/>
    <s v="0000107473"/>
    <s v="0000066424"/>
    <x v="18"/>
    <x v="114"/>
    <s v="HSA HS Family &amp; Children's Svc"/>
    <s v="00093730"/>
    <n v="1"/>
    <n v="1"/>
    <s v="12507"/>
    <d v="2017-09-12T00:00:00"/>
    <s v="0000020888"/>
    <s v="EL CORAZON GALLERY INC"/>
    <s v="149668"/>
    <s v="10000"/>
    <m/>
    <s v="10000"/>
    <s v="10001703"/>
    <s v="0028"/>
    <s v="536170"/>
    <s v="Foster Care Cws-Other Services"/>
    <n v="280"/>
  </r>
  <r>
    <n v="4505"/>
    <n v="5"/>
    <d v="2017-10-20T00:00:00"/>
    <s v="AP Page"/>
    <s v="Pending"/>
    <s v="FURNITURE"/>
    <s v="&quot;SERTAPEDIC STABLBASE TWIN SIZ"/>
    <m/>
    <s v="16570"/>
    <s v="0000107473"/>
    <s v="0000066211"/>
    <x v="18"/>
    <x v="114"/>
    <s v="HSA HS Family &amp; Children's Svc"/>
    <s v="00093750"/>
    <n v="1"/>
    <n v="1"/>
    <s v="12461"/>
    <d v="2017-08-10T00:00:00"/>
    <s v="0000020888"/>
    <s v="EL CORAZON GALLERY INC"/>
    <s v="149668"/>
    <s v="10000"/>
    <m/>
    <s v="10000"/>
    <s v="10001703"/>
    <s v="0028"/>
    <s v="536170"/>
    <s v="Foster Care Cws-Other Services"/>
    <n v="1479"/>
  </r>
  <r>
    <n v="4505"/>
    <n v="91"/>
    <d v="2017-10-20T00:00:00"/>
    <s v="AP Page"/>
    <s v="Pending"/>
    <s v="FURNITURE"/>
    <s v="&quot;SERTAPEDIC STABLBASE TWIN SIZ"/>
    <m/>
    <s v="16570"/>
    <s v="0000107473"/>
    <s v="0000069019"/>
    <x v="18"/>
    <x v="114"/>
    <s v="HSA HS Family &amp; Children's Svc"/>
    <s v="00096112"/>
    <n v="1"/>
    <n v="1"/>
    <s v="12438"/>
    <d v="2017-07-25T00:00:00"/>
    <s v="0000020888"/>
    <s v="EL CORAZON GALLERY INC"/>
    <s v="149668"/>
    <s v="10000"/>
    <m/>
    <s v="10000"/>
    <s v="10001703"/>
    <s v="0028"/>
    <s v="536170"/>
    <s v="Foster Care Cws-Other Services"/>
    <n v="493"/>
  </r>
  <r>
    <n v="4505"/>
    <n v="110"/>
    <d v="2017-10-20T00:00:00"/>
    <s v="AP Page"/>
    <s v="Pending"/>
    <s v="FURNITURE"/>
    <s v="&quot;SERTAPEDIC STABLBASE TWIN SIZ"/>
    <m/>
    <s v="16570"/>
    <s v="0000107473"/>
    <s v="0000069193"/>
    <x v="18"/>
    <x v="114"/>
    <s v="HSA HS Family &amp; Children's Svc"/>
    <s v="00096444"/>
    <n v="1"/>
    <n v="1"/>
    <s v="12439"/>
    <d v="2017-07-26T00:00:00"/>
    <s v="0000020888"/>
    <s v="EL CORAZON GALLERY INC"/>
    <s v="149668"/>
    <s v="10000"/>
    <m/>
    <s v="10000"/>
    <s v="10001703"/>
    <s v="0028"/>
    <s v="536170"/>
    <s v="Foster Care Cws-Other Services"/>
    <n v="493"/>
  </r>
  <r>
    <n v="4505"/>
    <n v="112"/>
    <d v="2017-10-20T00:00:00"/>
    <s v="AP Page"/>
    <s v="Pending"/>
    <s v="FURNITURE"/>
    <s v="&quot;SERTAPEDIC STABLBASE TWIN SIZ"/>
    <m/>
    <s v="16570"/>
    <s v="0000107473"/>
    <s v="0000069215"/>
    <x v="18"/>
    <x v="114"/>
    <s v="HSA HS Family &amp; Children's Svc"/>
    <s v="00096457"/>
    <n v="1"/>
    <n v="1"/>
    <s v="12452"/>
    <d v="2017-08-04T00:00:00"/>
    <s v="0000020888"/>
    <s v="EL CORAZON GALLERY INC"/>
    <s v="149668"/>
    <s v="10000"/>
    <m/>
    <s v="10000"/>
    <s v="10001703"/>
    <s v="0028"/>
    <s v="536170"/>
    <s v="Foster Care Cws-Other Services"/>
    <n v="548"/>
  </r>
  <r>
    <n v="4505"/>
    <n v="145"/>
    <d v="2017-10-20T00:00:00"/>
    <s v="AP Page"/>
    <s v="Pending"/>
    <s v="FURNITURE"/>
    <s v="SFHSA; PO: 0000107473"/>
    <m/>
    <s v="16570"/>
    <s v="0000107473"/>
    <s v="0000069599"/>
    <x v="18"/>
    <x v="114"/>
    <s v="HSA HS Family &amp; Children's Svc"/>
    <s v="00097030"/>
    <n v="1"/>
    <n v="1"/>
    <s v="12536"/>
    <d v="2017-09-26T00:00:00"/>
    <s v="0000020888"/>
    <s v="EL CORAZON GALLERY INC"/>
    <s v="149668"/>
    <s v="10000"/>
    <m/>
    <s v="10000"/>
    <s v="10001703"/>
    <s v="0028"/>
    <s v="536170"/>
    <s v="Foster Care Cws-Other Services"/>
    <n v="344"/>
  </r>
  <r>
    <n v="4505"/>
    <n v="149"/>
    <d v="2017-10-20T00:00:00"/>
    <s v="AP Page"/>
    <s v="Pending"/>
    <s v="FURNITURE"/>
    <s v="SFHSA; PO: 0000107473"/>
    <m/>
    <s v="16570"/>
    <s v="0000107473"/>
    <s v="0000069600"/>
    <x v="18"/>
    <x v="114"/>
    <s v="HSA HS Family &amp; Children's Svc"/>
    <s v="00097049"/>
    <n v="1"/>
    <n v="1"/>
    <s v="12476"/>
    <d v="2017-08-21T00:00:00"/>
    <s v="0000020888"/>
    <s v="EL CORAZON GALLERY INC"/>
    <s v="149668"/>
    <s v="10000"/>
    <m/>
    <s v="10000"/>
    <s v="10001703"/>
    <s v="0028"/>
    <s v="536170"/>
    <s v="Foster Care Cws-Other Services"/>
    <n v="563"/>
  </r>
  <r>
    <n v="4505"/>
    <n v="151"/>
    <d v="2017-10-20T00:00:00"/>
    <s v="AP Page"/>
    <s v="Pending"/>
    <s v="FURNITURE"/>
    <s v="SFHSA; PO: 0000107473"/>
    <m/>
    <s v="16570"/>
    <s v="0000107473"/>
    <s v="0000069604"/>
    <x v="18"/>
    <x v="114"/>
    <s v="HSA HS Family &amp; Children's Svc"/>
    <s v="00097058"/>
    <n v="1"/>
    <n v="1"/>
    <s v="12427"/>
    <d v="2017-07-21T00:00:00"/>
    <s v="0000020888"/>
    <s v="EL CORAZON GALLERY INC"/>
    <s v="149668"/>
    <s v="10000"/>
    <m/>
    <s v="10000"/>
    <s v="10001703"/>
    <s v="0028"/>
    <s v="536170"/>
    <s v="Foster Care Cws-Other Services"/>
    <n v="493"/>
  </r>
  <r>
    <n v="4505"/>
    <n v="154"/>
    <d v="2017-10-20T00:00:00"/>
    <s v="AP Page"/>
    <s v="Pending"/>
    <s v="FURNITURE"/>
    <s v="SFHSA; PO: 0000107473"/>
    <m/>
    <s v="16570"/>
    <s v="0000107473"/>
    <s v="0000069608"/>
    <x v="18"/>
    <x v="114"/>
    <s v="HSA HS Family &amp; Children's Svc"/>
    <s v="00097065"/>
    <n v="1"/>
    <n v="1"/>
    <s v="12474"/>
    <d v="2017-08-18T00:00:00"/>
    <s v="0000020888"/>
    <s v="EL CORAZON GALLERY INC"/>
    <s v="149668"/>
    <s v="10000"/>
    <m/>
    <s v="10000"/>
    <s v="10001703"/>
    <s v="0028"/>
    <s v="536170"/>
    <s v="Foster Care Cws-Other Services"/>
    <n v="986"/>
  </r>
  <r>
    <n v="4505"/>
    <n v="156"/>
    <d v="2017-10-20T00:00:00"/>
    <s v="AP Page"/>
    <s v="Pending"/>
    <s v="FURNITURE"/>
    <s v="SFHSA; PO: 0000107473"/>
    <m/>
    <s v="16570"/>
    <s v="0000107473"/>
    <s v="0000069611"/>
    <x v="18"/>
    <x v="114"/>
    <s v="HSA HS Family &amp; Children's Svc"/>
    <s v="00097075"/>
    <n v="1"/>
    <n v="1"/>
    <s v="12508"/>
    <d v="2017-09-14T00:00:00"/>
    <s v="0000020888"/>
    <s v="EL CORAZON GALLERY INC"/>
    <s v="149668"/>
    <s v="10000"/>
    <m/>
    <s v="10000"/>
    <s v="10001703"/>
    <s v="0028"/>
    <s v="536170"/>
    <s v="Foster Care Cws-Other Services"/>
    <n v="493"/>
  </r>
  <r>
    <n v="4667"/>
    <n v="1"/>
    <d v="2017-10-26T00:00:00"/>
    <s v="PO Online"/>
    <s v="Pending"/>
    <s v="COMP_SFTW"/>
    <s v="SolarWinds Database Performanc"/>
    <m/>
    <s v="15430"/>
    <s v="0000111471"/>
    <s v="0000071648"/>
    <x v="18"/>
    <x v="115"/>
    <s v="HSA AM Information Technology"/>
    <m/>
    <n v="0"/>
    <n v="0"/>
    <m/>
    <m/>
    <s v="0000008003"/>
    <s v="XTECH"/>
    <m/>
    <m/>
    <m/>
    <m/>
    <m/>
    <m/>
    <m/>
    <m/>
    <n v="3190"/>
  </r>
  <r>
    <n v="4675"/>
    <n v="3"/>
    <d v="2017-10-18T00:00:00"/>
    <s v="AP Page"/>
    <s v="Pending"/>
    <s v="COMP_SFTW"/>
    <s v="SFHSA: PO#0000102521"/>
    <m/>
    <s v="15430"/>
    <s v="0000102521"/>
    <m/>
    <x v="18"/>
    <x v="115"/>
    <s v="HSA AM Information Technology"/>
    <s v="00092763"/>
    <n v="1"/>
    <n v="1"/>
    <s v="76360"/>
    <d v="2017-10-09T00:00:00"/>
    <s v="0000008003"/>
    <s v="XTECH"/>
    <s v="149662"/>
    <s v="10000"/>
    <m/>
    <s v="10000"/>
    <s v="10001700"/>
    <s v="0001"/>
    <s v="535960"/>
    <s v="Software Licensing Fees"/>
    <n v="6400"/>
  </r>
  <r>
    <n v="4675"/>
    <n v="4"/>
    <d v="2017-10-18T00:00:00"/>
    <s v="AP Page"/>
    <s v="Pending"/>
    <s v="COMP_SFTW"/>
    <s v="SFHSA: PO#0000102521"/>
    <m/>
    <s v="15430"/>
    <s v="0000102521"/>
    <m/>
    <x v="18"/>
    <x v="115"/>
    <s v="HSA AM Information Technology"/>
    <s v="00092763"/>
    <n v="2"/>
    <n v="1"/>
    <s v="76360"/>
    <d v="2017-10-09T00:00:00"/>
    <s v="0000008003"/>
    <s v="XTECH"/>
    <s v="149662"/>
    <s v="10000"/>
    <m/>
    <s v="10000"/>
    <s v="10001700"/>
    <s v="0001"/>
    <s v="535960"/>
    <s v="Software Licensing Fees"/>
    <n v="6400"/>
  </r>
  <r>
    <n v="4675"/>
    <n v="58"/>
    <d v="2017-10-20T00:00:00"/>
    <s v="AP Page"/>
    <s v="Pending"/>
    <s v="COMP_SFTW"/>
    <s v="SFHSA-IT; PO: 0000107690"/>
    <m/>
    <s v="15430"/>
    <s v="0000107690"/>
    <m/>
    <x v="18"/>
    <x v="115"/>
    <s v="HSA AM Information Technology"/>
    <s v="00098599"/>
    <n v="1"/>
    <n v="1"/>
    <s v="76407"/>
    <d v="2017-10-18T00:00:00"/>
    <s v="0000008003"/>
    <s v="XTECH"/>
    <s v="149662"/>
    <s v="10000"/>
    <m/>
    <s v="10000"/>
    <s v="10001701"/>
    <s v="0001"/>
    <s v="535960"/>
    <s v="Software Licensing Fees"/>
    <n v="6240"/>
  </r>
  <r>
    <n v="4675"/>
    <n v="59"/>
    <d v="2017-10-20T00:00:00"/>
    <s v="AP Page"/>
    <s v="Pending"/>
    <s v="COMP_SFTW"/>
    <s v="SFHSA-IT; PO: 0000107690"/>
    <m/>
    <s v="15430"/>
    <s v="0000107690"/>
    <m/>
    <x v="18"/>
    <x v="115"/>
    <s v="HSA AM Information Technology"/>
    <s v="00098599"/>
    <n v="2"/>
    <n v="1"/>
    <s v="76407"/>
    <d v="2017-10-18T00:00:00"/>
    <s v="0000008003"/>
    <s v="XTECH"/>
    <s v="149662"/>
    <s v="10000"/>
    <m/>
    <s v="10000"/>
    <s v="10001701"/>
    <s v="0001"/>
    <s v="535960"/>
    <s v="Software Licensing Fees"/>
    <n v="516"/>
  </r>
  <r>
    <n v="4675"/>
    <n v="60"/>
    <d v="2017-10-20T00:00:00"/>
    <s v="AP Page"/>
    <s v="Pending"/>
    <s v="COMP_SFTW"/>
    <s v="SFHSA-IT; PO: 0000107690"/>
    <m/>
    <s v="15430"/>
    <s v="0000107690"/>
    <m/>
    <x v="18"/>
    <x v="115"/>
    <s v="HSA AM Information Technology"/>
    <s v="00098599"/>
    <n v="3"/>
    <n v="1"/>
    <s v="76407"/>
    <d v="2017-10-18T00:00:00"/>
    <s v="0000008003"/>
    <s v="XTECH"/>
    <s v="149662"/>
    <s v="10000"/>
    <m/>
    <s v="10000"/>
    <s v="10001701"/>
    <s v="0001"/>
    <s v="535960"/>
    <s v="Software Licensing Fees"/>
    <n v="696"/>
  </r>
  <r>
    <n v="4675"/>
    <n v="61"/>
    <d v="2017-10-20T00:00:00"/>
    <s v="AP Page"/>
    <s v="Pending"/>
    <s v="COMP_SFTW"/>
    <s v="SFHSA-IT; PO: 0000107690"/>
    <m/>
    <s v="15430"/>
    <s v="0000107690"/>
    <m/>
    <x v="18"/>
    <x v="115"/>
    <s v="HSA AM Information Technology"/>
    <s v="00098599"/>
    <n v="4"/>
    <n v="1"/>
    <s v="76407"/>
    <d v="2017-10-18T00:00:00"/>
    <s v="0000008003"/>
    <s v="XTECH"/>
    <s v="149662"/>
    <s v="10000"/>
    <m/>
    <s v="10000"/>
    <s v="10001701"/>
    <s v="0001"/>
    <s v="535960"/>
    <s v="Software Licensing Fees"/>
    <n v="105"/>
  </r>
  <r>
    <n v="4675"/>
    <n v="430"/>
    <d v="2017-10-24T00:00:00"/>
    <s v="AP Page"/>
    <s v="Pending"/>
    <s v="COMP_SFTW"/>
    <s v="SolarWinds Database Performanc"/>
    <m/>
    <s v="15430"/>
    <s v="0000111471"/>
    <s v="0000071648"/>
    <x v="18"/>
    <x v="115"/>
    <s v="HSA AM Information Technology"/>
    <s v="00100152"/>
    <n v="1"/>
    <n v="1"/>
    <s v="76406"/>
    <d v="2017-10-18T00:00:00"/>
    <s v="0000008003"/>
    <s v="XTECH"/>
    <s v="149662"/>
    <s v="10000"/>
    <m/>
    <s v="10000"/>
    <s v="10001701"/>
    <s v="0001"/>
    <s v="535960"/>
    <s v="Software Licensing Fees"/>
    <n v="3190"/>
  </r>
  <r>
    <n v="4698"/>
    <n v="1"/>
    <d v="2017-10-27T00:00:00"/>
    <s v="PO Online"/>
    <s v="Pending"/>
    <s v="COMP_SFTW"/>
    <s v="Part No.: 205-0011Lightning F"/>
    <m/>
    <s v="15430"/>
    <s v="0000104588"/>
    <s v="0000072392"/>
    <x v="18"/>
    <x v="115"/>
    <s v="HSA AM Information Technology"/>
    <m/>
    <n v="0"/>
    <n v="0"/>
    <m/>
    <m/>
    <s v="0000023400"/>
    <s v="CARAHSOFT TECHNOLOGY CORP"/>
    <m/>
    <m/>
    <m/>
    <m/>
    <m/>
    <m/>
    <m/>
    <m/>
    <n v="1214.72"/>
  </r>
  <r>
    <n v="4698"/>
    <n v="2"/>
    <d v="2017-10-27T00:00:00"/>
    <s v="PO Online"/>
    <s v="Pending"/>
    <s v="COMP_SFTW"/>
    <s v="Part No.: 205-0125Unlimited E"/>
    <m/>
    <s v="15430"/>
    <s v="0000104588"/>
    <s v="0000072392"/>
    <x v="18"/>
    <x v="115"/>
    <s v="HSA AM Information Technology"/>
    <m/>
    <n v="0"/>
    <n v="0"/>
    <m/>
    <m/>
    <s v="0000023400"/>
    <s v="CARAHSOFT TECHNOLOGY CORP"/>
    <m/>
    <m/>
    <m/>
    <m/>
    <m/>
    <m/>
    <m/>
    <m/>
    <n v="60.72"/>
  </r>
  <r>
    <n v="4698"/>
    <n v="3"/>
    <d v="2017-10-27T00:00:00"/>
    <s v="PO Online"/>
    <s v="Pending"/>
    <s v="COMP_SFTW"/>
    <s v="Part No.: 2050115Platform Enc"/>
    <m/>
    <s v="15430"/>
    <s v="0000104588"/>
    <s v="0000072392"/>
    <x v="18"/>
    <x v="115"/>
    <s v="HSA AM Information Technology"/>
    <m/>
    <n v="0"/>
    <n v="0"/>
    <m/>
    <m/>
    <s v="0000023400"/>
    <s v="CARAHSOFT TECHNOLOGY CORP"/>
    <m/>
    <m/>
    <m/>
    <m/>
    <m/>
    <m/>
    <m/>
    <m/>
    <n v="242.98"/>
  </r>
  <r>
    <n v="4872"/>
    <n v="14"/>
    <d v="2017-10-20T00:00:00"/>
    <s v="AP Page"/>
    <s v="Pending"/>
    <s v="COMP_SFTW"/>
    <s v="SFHSA-IT; PO: 0000112418"/>
    <m/>
    <s v="15430"/>
    <s v="0000112418"/>
    <m/>
    <x v="18"/>
    <x v="115"/>
    <s v="HSA AM Information Technology"/>
    <s v="00098575"/>
    <n v="1"/>
    <n v="1"/>
    <s v="76416"/>
    <d v="2017-10-19T00:00:00"/>
    <s v="0000008003"/>
    <s v="XTECH"/>
    <s v="149662"/>
    <s v="10000"/>
    <m/>
    <s v="10000"/>
    <s v="10001700"/>
    <s v="0001"/>
    <s v="535960"/>
    <s v="Software Licensing Fees"/>
    <n v="620"/>
  </r>
  <r>
    <n v="4872"/>
    <n v="21"/>
    <d v="2017-10-23T00:00:00"/>
    <s v="AP Page"/>
    <s v="Pending"/>
    <s v="COMP_SFTW"/>
    <s v="CUSTOMER NO. SFR002"/>
    <m/>
    <s v="15430"/>
    <s v="0000104588"/>
    <s v="0000072392"/>
    <x v="18"/>
    <x v="115"/>
    <s v="HSA AM Information Technology"/>
    <s v="00104675"/>
    <n v="1"/>
    <n v="1"/>
    <s v="IN492533"/>
    <d v="2017-09-29T00:00:00"/>
    <s v="0000023400"/>
    <s v="CARAHSOFT TECHNOLOGY CORP"/>
    <s v="149662"/>
    <s v="10000"/>
    <m/>
    <s v="10000"/>
    <s v="10001701"/>
    <s v="0001"/>
    <s v="535960"/>
    <s v="Software Licensing Fees"/>
    <n v="1214.72"/>
  </r>
  <r>
    <n v="4872"/>
    <n v="22"/>
    <d v="2017-10-23T00:00:00"/>
    <s v="AP Page"/>
    <s v="Pending"/>
    <s v="COMP_SFTW"/>
    <s v="Part No.: 205-0125Unlimited E"/>
    <m/>
    <s v="15430"/>
    <s v="0000104588"/>
    <s v="0000072392"/>
    <x v="18"/>
    <x v="115"/>
    <s v="HSA AM Information Technology"/>
    <s v="00104675"/>
    <n v="2"/>
    <n v="1"/>
    <s v="IN492533"/>
    <d v="2017-09-29T00:00:00"/>
    <s v="0000023400"/>
    <s v="CARAHSOFT TECHNOLOGY CORP"/>
    <s v="149662"/>
    <s v="10000"/>
    <m/>
    <s v="10000"/>
    <s v="10001701"/>
    <s v="0001"/>
    <s v="535960"/>
    <s v="Software Licensing Fees"/>
    <n v="60.72"/>
  </r>
  <r>
    <n v="4872"/>
    <n v="23"/>
    <d v="2017-10-23T00:00:00"/>
    <s v="AP Page"/>
    <s v="Pending"/>
    <s v="COMP_SFTW"/>
    <s v="Part No.: 2050115Platform Enc"/>
    <m/>
    <s v="15430"/>
    <s v="0000104588"/>
    <s v="0000072392"/>
    <x v="18"/>
    <x v="115"/>
    <s v="HSA AM Information Technology"/>
    <s v="00104675"/>
    <n v="3"/>
    <n v="1"/>
    <s v="IN492533"/>
    <d v="2017-09-29T00:00:00"/>
    <s v="0000023400"/>
    <s v="CARAHSOFT TECHNOLOGY CORP"/>
    <s v="149662"/>
    <s v="10000"/>
    <m/>
    <s v="10000"/>
    <s v="10001701"/>
    <s v="0001"/>
    <s v="535960"/>
    <s v="Software Licensing Fees"/>
    <n v="242.98"/>
  </r>
  <r>
    <n v="5420"/>
    <n v="28"/>
    <d v="2017-10-31T00:00:00"/>
    <s v="AP Page"/>
    <s v="Pending"/>
    <s v="FURNITURE"/>
    <s v="&quot;SERTAPEDIC STABLBASE TWIN SIZ"/>
    <m/>
    <s v="16570"/>
    <s v="0000107473"/>
    <s v="0000077540"/>
    <x v="18"/>
    <x v="114"/>
    <s v="HSA HS Family &amp; Children's Svc"/>
    <s v="00111084"/>
    <n v="1"/>
    <n v="1"/>
    <s v="12454"/>
    <d v="2017-08-07T00:00:00"/>
    <s v="0000020888"/>
    <s v="EL CORAZON GALLERY INC"/>
    <s v="149668"/>
    <s v="10000"/>
    <m/>
    <s v="10000"/>
    <s v="10001703"/>
    <s v="0028"/>
    <s v="536170"/>
    <s v="Foster Care Cws-Other Services"/>
    <n v="1972"/>
  </r>
  <r>
    <n v="6092"/>
    <n v="51"/>
    <d v="2017-10-20T00:00:00"/>
    <s v="AP Page"/>
    <s v="Pending"/>
    <s v="FURNITURE"/>
    <s v="SF HSA: SFGOV-0000107473"/>
    <m/>
    <s v="16570"/>
    <s v="0000107473"/>
    <s v="0000089695"/>
    <x v="18"/>
    <x v="114"/>
    <s v="HSA HS Family &amp; Children's Svc"/>
    <s v="00126690"/>
    <n v="2"/>
    <n v="1"/>
    <s v="12450"/>
    <d v="2017-08-04T00:00:00"/>
    <s v="0000020888"/>
    <s v="EL CORAZON GALLERY INC"/>
    <s v="149668"/>
    <s v="10000"/>
    <m/>
    <s v="10000"/>
    <s v="10001703"/>
    <s v="0028"/>
    <s v="536170"/>
    <s v="Foster Care Cws-Other Services"/>
    <n v="1479"/>
  </r>
  <r>
    <n v="6092"/>
    <n v="56"/>
    <d v="2017-10-20T00:00:00"/>
    <s v="AP Page"/>
    <s v="Pending"/>
    <s v="FURNITURE"/>
    <s v="SF HSA: SFGOV-0000107473"/>
    <m/>
    <s v="16570"/>
    <s v="0000107473"/>
    <s v="0000089825"/>
    <x v="18"/>
    <x v="114"/>
    <s v="HSA HS Family &amp; Children's Svc"/>
    <s v="00126737"/>
    <n v="1"/>
    <n v="1"/>
    <s v="12495"/>
    <d v="2017-08-31T00:00:00"/>
    <s v="0000020888"/>
    <s v="EL CORAZON GALLERY INC"/>
    <s v="149668"/>
    <s v="10000"/>
    <m/>
    <s v="10000"/>
    <s v="10001703"/>
    <s v="0028"/>
    <s v="536170"/>
    <s v="Foster Care Cws-Other Services"/>
    <n v="548"/>
  </r>
  <r>
    <n v="6092"/>
    <n v="57"/>
    <d v="2017-10-20T00:00:00"/>
    <s v="AP Page"/>
    <s v="Pending"/>
    <s v="FURNITURE"/>
    <s v="SF HSA: SFGOV-0000107473"/>
    <m/>
    <s v="16570"/>
    <s v="0000107473"/>
    <s v="0000089829"/>
    <x v="18"/>
    <x v="114"/>
    <s v="HSA HS Family &amp; Children's Svc"/>
    <s v="00126752"/>
    <n v="1"/>
    <n v="1"/>
    <s v="12511"/>
    <d v="2017-09-14T00:00:00"/>
    <s v="0000020888"/>
    <s v="EL CORAZON GALLERY INC"/>
    <s v="149668"/>
    <s v="10000"/>
    <m/>
    <s v="10000"/>
    <s v="10001703"/>
    <s v="0028"/>
    <s v="536170"/>
    <s v="Foster Care Cws-Other Services"/>
    <n v="548"/>
  </r>
  <r>
    <n v="6092"/>
    <n v="59"/>
    <d v="2017-10-20T00:00:00"/>
    <s v="AP Page"/>
    <s v="Pending"/>
    <s v="FURNITURE"/>
    <s v="SF HSA: SFGOV-0000107473"/>
    <m/>
    <s v="16570"/>
    <s v="0000107473"/>
    <s v="0000089831"/>
    <x v="18"/>
    <x v="114"/>
    <s v="HSA HS Family &amp; Children's Svc"/>
    <s v="00126794"/>
    <n v="1"/>
    <n v="1"/>
    <s v="12525"/>
    <d v="2017-09-19T00:00:00"/>
    <s v="0000020888"/>
    <s v="EL CORAZON GALLERY INC"/>
    <s v="149668"/>
    <s v="10000"/>
    <m/>
    <s v="10000"/>
    <s v="10001703"/>
    <s v="0028"/>
    <s v="536170"/>
    <s v="Foster Care Cws-Other Services"/>
    <n v="548"/>
  </r>
  <r>
    <n v="6092"/>
    <n v="60"/>
    <d v="2017-10-20T00:00:00"/>
    <s v="AP Page"/>
    <s v="Pending"/>
    <s v="FURNITURE"/>
    <s v="SF HSA: SFGOV-0000107473"/>
    <m/>
    <s v="16570"/>
    <s v="0000107473"/>
    <s v="0000089835"/>
    <x v="18"/>
    <x v="114"/>
    <s v="HSA HS Family &amp; Children's Svc"/>
    <s v="00126807"/>
    <n v="1"/>
    <n v="1"/>
    <s v="12451"/>
    <d v="2017-08-04T00:00:00"/>
    <s v="0000020888"/>
    <s v="EL CORAZON GALLERY INC"/>
    <s v="149668"/>
    <s v="10000"/>
    <m/>
    <s v="10000"/>
    <s v="10001703"/>
    <s v="0028"/>
    <s v="536170"/>
    <s v="Foster Care Cws-Other Services"/>
    <n v="310"/>
  </r>
  <r>
    <n v="6092"/>
    <n v="61"/>
    <d v="2017-10-20T00:00:00"/>
    <s v="AP Page"/>
    <s v="Pending"/>
    <s v="FURNITURE"/>
    <s v="SF HSA: SFGOV-0000107473"/>
    <m/>
    <s v="16570"/>
    <s v="0000107473"/>
    <s v="0000089839"/>
    <x v="18"/>
    <x v="114"/>
    <s v="HSA HS Family &amp; Children's Svc"/>
    <s v="00126818"/>
    <n v="1"/>
    <n v="1"/>
    <s v="12449"/>
    <d v="2017-08-04T00:00:00"/>
    <s v="0000020888"/>
    <s v="EL CORAZON GALLERY INC"/>
    <s v="149668"/>
    <s v="10000"/>
    <m/>
    <s v="10000"/>
    <s v="10001703"/>
    <s v="0028"/>
    <s v="536170"/>
    <s v="Foster Care Cws-Other Services"/>
    <n v="438"/>
  </r>
  <r>
    <n v="6092"/>
    <n v="62"/>
    <d v="2017-10-20T00:00:00"/>
    <s v="AP Page"/>
    <s v="Pending"/>
    <s v="FURNITURE"/>
    <s v="SF HSA: SFGOV-0000107473"/>
    <m/>
    <s v="16570"/>
    <s v="0000107473"/>
    <s v="0000089841"/>
    <x v="18"/>
    <x v="114"/>
    <s v="HSA HS Family &amp; Children's Svc"/>
    <s v="00126826"/>
    <n v="1"/>
    <n v="1"/>
    <s v="12504"/>
    <d v="2017-09-11T00:00:00"/>
    <s v="0000020888"/>
    <s v="EL CORAZON GALLERY INC"/>
    <s v="149668"/>
    <s v="10000"/>
    <m/>
    <s v="10000"/>
    <s v="10001703"/>
    <s v="0028"/>
    <s v="536170"/>
    <s v="Foster Care Cws-Other Services"/>
    <n v="563"/>
  </r>
  <r>
    <n v="6283"/>
    <n v="251"/>
    <d v="2017-10-31T00:00:00"/>
    <s v="AP Page"/>
    <s v="Pending"/>
    <s v="FURNITURE"/>
    <s v="NEUTRAL POSTURE RIGHT CHAIR (M"/>
    <m/>
    <s v="16520"/>
    <s v="0000101593"/>
    <s v="0000091947"/>
    <x v="18"/>
    <x v="116"/>
    <s v="HSA AM Central Management"/>
    <s v="00130023"/>
    <n v="1"/>
    <n v="1"/>
    <s v="60631"/>
    <d v="2017-10-20T00:00:00"/>
    <s v="0000022250"/>
    <s v="CORNER OFFICE"/>
    <s v="149657"/>
    <s v="10000"/>
    <m/>
    <s v="10000"/>
    <s v="10001700"/>
    <s v="0001"/>
    <s v="549410"/>
    <s v="Minor Furnishings"/>
    <n v="10509.48"/>
  </r>
  <r>
    <n v="6283"/>
    <n v="252"/>
    <d v="2017-10-31T00:00:00"/>
    <s v="AP Page"/>
    <s v="Pending"/>
    <s v="FURNITURE"/>
    <s v="NEUTRAL POSTURE RIGHT CHAIR (M"/>
    <m/>
    <s v="16520"/>
    <s v="0000101593"/>
    <s v="0000091947"/>
    <x v="18"/>
    <x v="116"/>
    <s v="HSA AM Central Management"/>
    <s v="00130023"/>
    <n v="2"/>
    <n v="1"/>
    <s v="60631"/>
    <d v="2017-10-20T00:00:00"/>
    <s v="0000022250"/>
    <s v="CORNER OFFICE"/>
    <s v="149657"/>
    <s v="10000"/>
    <m/>
    <s v="10000"/>
    <s v="10001700"/>
    <s v="0001"/>
    <s v="549410"/>
    <s v="Minor Furnishings"/>
    <n v="2488.8000000000002"/>
  </r>
  <r>
    <n v="4646"/>
    <n v="1"/>
    <d v="2017-10-26T00:00:00"/>
    <s v="PO Online"/>
    <s v="Pending"/>
    <s v="FURNITURE"/>
    <s v="Quote# AAB92517Lorell Laminat"/>
    <m/>
    <s v="10990"/>
    <s v="0000077842"/>
    <s v="0000071353"/>
    <x v="19"/>
    <x v="117"/>
    <s v="HSS Health Service System"/>
    <m/>
    <n v="0"/>
    <n v="0"/>
    <m/>
    <m/>
    <s v="0000013973"/>
    <s v="OFFICE DEPOT"/>
    <m/>
    <m/>
    <m/>
    <m/>
    <m/>
    <m/>
    <m/>
    <m/>
    <n v="629.08000000000004"/>
  </r>
  <r>
    <n v="4675"/>
    <n v="334"/>
    <d v="2017-10-26T00:00:00"/>
    <s v="AP Page"/>
    <s v="Pending"/>
    <s v="FURNITURE"/>
    <s v="30X60 FOLDING TABLE"/>
    <m/>
    <s v="10990"/>
    <s v="0000077842"/>
    <s v="0000071353"/>
    <x v="19"/>
    <x v="117"/>
    <s v="HSS Health Service System"/>
    <s v="00099666"/>
    <n v="1"/>
    <n v="1"/>
    <s v="HSS-972115051001"/>
    <d v="2017-10-17T00:00:00"/>
    <s v="0000013973"/>
    <s v="OFFICE DEPOT"/>
    <s v="291644"/>
    <s v="31190"/>
    <m/>
    <s v="10000"/>
    <s v="10001708"/>
    <s v="0002"/>
    <s v="549510"/>
    <s v="Other Office Supplies"/>
    <n v="579.79999999999995"/>
  </r>
  <r>
    <n v="3491"/>
    <n v="10"/>
    <d v="2017-10-02T00:00:00"/>
    <s v="AP Page"/>
    <s v="Pending"/>
    <s v="FURNITURE"/>
    <s v="&quot;001: MAVERICK SERIES 42&quot;&quot; X 3"/>
    <m/>
    <s v="16370"/>
    <s v="0000039066"/>
    <m/>
    <x v="20"/>
    <x v="118"/>
    <s v="JUV Probation Services"/>
    <s v="00070735"/>
    <n v="1"/>
    <n v="1"/>
    <s v="60554"/>
    <d v="2017-09-15T00:00:00"/>
    <s v="0000022250"/>
    <s v="CORNER OFFICE"/>
    <s v="232034"/>
    <s v="10000"/>
    <m/>
    <s v="10000"/>
    <s v="10001710"/>
    <s v="0003"/>
    <s v="549990"/>
    <s v="Other Materials &amp; Supplies"/>
    <n v="916.83"/>
  </r>
  <r>
    <n v="3491"/>
    <n v="11"/>
    <d v="2017-10-02T00:00:00"/>
    <s v="AP Page"/>
    <s v="Pending"/>
    <s v="FURNITURE"/>
    <s v="&quot;002: MAVERICK SERIES TOP, 24&quot;"/>
    <m/>
    <s v="16370"/>
    <s v="0000039066"/>
    <m/>
    <x v="20"/>
    <x v="118"/>
    <s v="JUV Probation Services"/>
    <s v="00070735"/>
    <n v="2"/>
    <n v="1"/>
    <s v="60554"/>
    <d v="2017-09-15T00:00:00"/>
    <s v="0000022250"/>
    <s v="CORNER OFFICE"/>
    <s v="232034"/>
    <s v="10000"/>
    <m/>
    <s v="10000"/>
    <s v="10001710"/>
    <s v="0003"/>
    <s v="549990"/>
    <s v="Other Materials &amp; Supplies"/>
    <n v="131.29"/>
  </r>
  <r>
    <n v="3491"/>
    <n v="12"/>
    <d v="2017-10-02T00:00:00"/>
    <s v="AP Page"/>
    <s v="Pending"/>
    <s v="FURNITURE"/>
    <s v="&quot;003: MAVERICK SERIES RIGHT CR"/>
    <m/>
    <s v="16370"/>
    <s v="0000039066"/>
    <m/>
    <x v="20"/>
    <x v="118"/>
    <s v="JUV Probation Services"/>
    <s v="00070735"/>
    <n v="3"/>
    <n v="1"/>
    <s v="60554"/>
    <d v="2017-09-15T00:00:00"/>
    <s v="0000022250"/>
    <s v="CORNER OFFICE"/>
    <s v="232034"/>
    <s v="10000"/>
    <m/>
    <s v="10000"/>
    <s v="10001710"/>
    <s v="0003"/>
    <s v="549990"/>
    <s v="Other Materials &amp; Supplies"/>
    <n v="938.53"/>
  </r>
  <r>
    <n v="3491"/>
    <n v="13"/>
    <d v="2017-10-02T00:00:00"/>
    <s v="AP Page"/>
    <s v="Pending"/>
    <s v="FURNITURE"/>
    <s v="&quot;004: MAVERICK SERIES HUTCH UN"/>
    <m/>
    <s v="16370"/>
    <s v="0000039066"/>
    <m/>
    <x v="20"/>
    <x v="118"/>
    <s v="JUV Probation Services"/>
    <s v="00070735"/>
    <n v="4"/>
    <n v="1"/>
    <s v="60554"/>
    <d v="2017-09-15T00:00:00"/>
    <s v="0000022250"/>
    <s v="CORNER OFFICE"/>
    <s v="232034"/>
    <s v="10000"/>
    <m/>
    <s v="10000"/>
    <s v="10001710"/>
    <s v="0003"/>
    <s v="549990"/>
    <s v="Other Materials &amp; Supplies"/>
    <n v="905.98"/>
  </r>
  <r>
    <n v="3491"/>
    <n v="14"/>
    <d v="2017-10-02T00:00:00"/>
    <s v="AP Page"/>
    <s v="Pending"/>
    <s v="FURNITURE"/>
    <s v="005: MAVERICK SERIES FASCIA, 2"/>
    <m/>
    <s v="16370"/>
    <s v="0000039066"/>
    <m/>
    <x v="20"/>
    <x v="118"/>
    <s v="JUV Probation Services"/>
    <s v="00070735"/>
    <n v="5"/>
    <n v="1"/>
    <s v="60554"/>
    <d v="2017-09-15T00:00:00"/>
    <s v="0000022250"/>
    <s v="CORNER OFFICE"/>
    <s v="232034"/>
    <s v="10000"/>
    <m/>
    <s v="10000"/>
    <s v="10001710"/>
    <s v="0003"/>
    <s v="549990"/>
    <s v="Other Materials &amp; Supplies"/>
    <n v="309.23"/>
  </r>
  <r>
    <n v="3491"/>
    <n v="15"/>
    <d v="2017-10-02T00:00:00"/>
    <s v="AP Page"/>
    <s v="Pending"/>
    <s v="FURNITURE"/>
    <s v="&quot;007: MAVERICK 66&quot;&quot;W TACKBOARD"/>
    <m/>
    <s v="16370"/>
    <s v="0000039066"/>
    <m/>
    <x v="20"/>
    <x v="118"/>
    <s v="JUV Probation Services"/>
    <s v="00070735"/>
    <n v="7"/>
    <n v="1"/>
    <s v="60554"/>
    <d v="2017-09-15T00:00:00"/>
    <s v="0000022250"/>
    <s v="CORNER OFFICE"/>
    <s v="232034"/>
    <s v="10000"/>
    <m/>
    <s v="10000"/>
    <s v="10001710"/>
    <s v="0003"/>
    <s v="549990"/>
    <s v="Other Materials &amp; Supplies"/>
    <n v="282.10000000000002"/>
  </r>
  <r>
    <n v="3491"/>
    <n v="16"/>
    <d v="2017-10-02T00:00:00"/>
    <s v="AP Page"/>
    <s v="Pending"/>
    <s v="FURNITURE"/>
    <s v="008: WORKRITE ESSENTIA ADJUSTA"/>
    <m/>
    <s v="16370"/>
    <s v="0000039066"/>
    <m/>
    <x v="20"/>
    <x v="118"/>
    <s v="JUV Probation Services"/>
    <s v="00070735"/>
    <n v="8"/>
    <n v="1"/>
    <s v="60554"/>
    <d v="2017-09-15T00:00:00"/>
    <s v="0000022250"/>
    <s v="CORNER OFFICE"/>
    <s v="232034"/>
    <s v="10000"/>
    <m/>
    <s v="10000"/>
    <s v="10001710"/>
    <s v="0003"/>
    <s v="549990"/>
    <s v="Other Materials &amp; Supplies"/>
    <n v="515.38"/>
  </r>
  <r>
    <n v="3491"/>
    <n v="17"/>
    <d v="2017-10-02T00:00:00"/>
    <s v="AP Page"/>
    <s v="Pending"/>
    <s v="FURNITURE"/>
    <s v="009: WORKRITE ESSENTIA FEET TO"/>
    <m/>
    <s v="16370"/>
    <s v="0000039066"/>
    <m/>
    <x v="20"/>
    <x v="118"/>
    <s v="JUV Probation Services"/>
    <s v="00070735"/>
    <n v="9"/>
    <n v="1"/>
    <s v="60554"/>
    <d v="2017-09-15T00:00:00"/>
    <s v="0000022250"/>
    <s v="CORNER OFFICE"/>
    <s v="232034"/>
    <s v="10000"/>
    <m/>
    <s v="10000"/>
    <s v="10001710"/>
    <s v="0003"/>
    <s v="549990"/>
    <s v="Other Materials &amp; Supplies"/>
    <n v="37.979999999999997"/>
  </r>
  <r>
    <n v="3491"/>
    <n v="18"/>
    <d v="2017-10-02T00:00:00"/>
    <s v="AP Page"/>
    <s v="Pending"/>
    <s v="FURNITURE"/>
    <s v="010: WORKRITE PROGRAMMABLE SWI"/>
    <m/>
    <s v="16370"/>
    <s v="0000039066"/>
    <m/>
    <x v="20"/>
    <x v="118"/>
    <s v="JUV Probation Services"/>
    <s v="00070735"/>
    <n v="10"/>
    <n v="1"/>
    <s v="60554"/>
    <d v="2017-09-15T00:00:00"/>
    <s v="0000022250"/>
    <s v="CORNER OFFICE"/>
    <s v="232034"/>
    <s v="10000"/>
    <m/>
    <s v="10000"/>
    <s v="10001710"/>
    <s v="0003"/>
    <s v="549990"/>
    <s v="Other Materials &amp; Supplies"/>
    <n v="43.4"/>
  </r>
  <r>
    <n v="3491"/>
    <n v="19"/>
    <d v="2017-10-02T00:00:00"/>
    <s v="AP Page"/>
    <s v="Pending"/>
    <s v="FURNITURE"/>
    <s v="013: RFM EVOLVE FULLY ERGONOMI"/>
    <m/>
    <s v="16370"/>
    <s v="0000039066"/>
    <m/>
    <x v="20"/>
    <x v="118"/>
    <s v="JUV Probation Services"/>
    <s v="00070735"/>
    <n v="12"/>
    <n v="1"/>
    <s v="60554"/>
    <d v="2017-09-15T00:00:00"/>
    <s v="0000022250"/>
    <s v="CORNER OFFICE"/>
    <s v="232034"/>
    <s v="10000"/>
    <m/>
    <s v="10000"/>
    <s v="10001710"/>
    <s v="0003"/>
    <s v="549990"/>
    <s v="Other Materials &amp; Supplies"/>
    <n v="431.82"/>
  </r>
  <r>
    <n v="3491"/>
    <n v="20"/>
    <d v="2017-10-02T00:00:00"/>
    <s v="AP Page"/>
    <s v="Pending"/>
    <s v="FURNITURE"/>
    <s v="&quot;014: MAVERICK SERIES 30&quot;&quot; X 6"/>
    <m/>
    <s v="16370"/>
    <s v="0000039066"/>
    <m/>
    <x v="20"/>
    <x v="118"/>
    <s v="JUV Probation Services"/>
    <s v="00070735"/>
    <n v="13"/>
    <n v="1"/>
    <s v="60554"/>
    <d v="2017-09-15T00:00:00"/>
    <s v="0000022250"/>
    <s v="CORNER OFFICE"/>
    <s v="232034"/>
    <s v="10000"/>
    <m/>
    <s v="10000"/>
    <s v="10001710"/>
    <s v="0003"/>
    <s v="549990"/>
    <s v="Other Materials &amp; Supplies"/>
    <n v="634.73"/>
  </r>
  <r>
    <n v="3491"/>
    <n v="21"/>
    <d v="2017-10-02T00:00:00"/>
    <s v="AP Page"/>
    <s v="Pending"/>
    <s v="FURNITURE"/>
    <s v="&quot;015: MAVERICK SERIES 20&quot;&quot; X 5"/>
    <m/>
    <s v="16370"/>
    <s v="0000039066"/>
    <m/>
    <x v="20"/>
    <x v="118"/>
    <s v="JUV Probation Services"/>
    <s v="00070735"/>
    <n v="14"/>
    <n v="1"/>
    <s v="60554"/>
    <d v="2017-09-15T00:00:00"/>
    <s v="0000022250"/>
    <s v="CORNER OFFICE"/>
    <s v="232034"/>
    <s v="10000"/>
    <m/>
    <s v="10000"/>
    <s v="10001710"/>
    <s v="0003"/>
    <s v="549990"/>
    <s v="Other Materials &amp; Supplies"/>
    <n v="618.45000000000005"/>
  </r>
  <r>
    <n v="3491"/>
    <n v="22"/>
    <d v="2017-10-02T00:00:00"/>
    <s v="AP Page"/>
    <s v="Pending"/>
    <s v="FURNITURE"/>
    <s v="016: RFM EVOLVE FULLY ERGONOMI"/>
    <m/>
    <s v="16370"/>
    <s v="0000039066"/>
    <m/>
    <x v="20"/>
    <x v="118"/>
    <s v="JUV Probation Services"/>
    <s v="00070735"/>
    <n v="15"/>
    <n v="1"/>
    <s v="60554"/>
    <d v="2017-09-15T00:00:00"/>
    <s v="0000022250"/>
    <s v="CORNER OFFICE"/>
    <s v="232034"/>
    <s v="10000"/>
    <m/>
    <s v="10000"/>
    <s v="10001710"/>
    <s v="0003"/>
    <s v="549990"/>
    <s v="Other Materials &amp; Supplies"/>
    <n v="431.82"/>
  </r>
  <r>
    <n v="3491"/>
    <n v="23"/>
    <d v="2017-10-02T00:00:00"/>
    <s v="AP Page"/>
    <s v="Pending"/>
    <s v="FURNITURE"/>
    <s v="&quot;012: HON 5 DRAWER LOCKING LAT"/>
    <m/>
    <s v="16370"/>
    <s v="0000039066"/>
    <m/>
    <x v="20"/>
    <x v="118"/>
    <s v="JUV Probation Services"/>
    <s v="00070735"/>
    <n v="17"/>
    <n v="1"/>
    <s v="60554"/>
    <d v="2017-09-15T00:00:00"/>
    <s v="0000022250"/>
    <s v="CORNER OFFICE"/>
    <s v="232034"/>
    <s v="10000"/>
    <m/>
    <s v="10000"/>
    <s v="10001710"/>
    <s v="0003"/>
    <s v="549990"/>
    <s v="Other Materials &amp; Supplies"/>
    <n v="1931.3"/>
  </r>
  <r>
    <n v="4221"/>
    <n v="28"/>
    <d v="2017-10-13T00:00:00"/>
    <s v="AP Page"/>
    <s v="Pending"/>
    <s v="EQUIP"/>
    <s v="#64436-042 - Laptop Orion Tran"/>
    <m/>
    <s v="20640"/>
    <s v="0000089290"/>
    <m/>
    <x v="20"/>
    <x v="118"/>
    <s v="JUV Probation Services"/>
    <s v="00081400"/>
    <n v="2"/>
    <n v="1"/>
    <s v="201206908"/>
    <d v="2017-09-28T00:00:00"/>
    <s v="0000008008"/>
    <s v="XIO INC"/>
    <s v="232034"/>
    <s v="10010"/>
    <m/>
    <s v="15785"/>
    <s v="10016881"/>
    <s v="0003"/>
    <s v="548990"/>
    <s v="Water &amp;Sewage Treatment Supply"/>
    <n v="115"/>
  </r>
  <r>
    <n v="4505"/>
    <n v="7"/>
    <d v="2017-10-23T00:00:00"/>
    <s v="AP Page"/>
    <s v="Pending"/>
    <s v="COMP_SFTW"/>
    <s v="OrgPlus 11 Premium 100 to OrgP"/>
    <m/>
    <s v="20610"/>
    <s v="0000106925"/>
    <m/>
    <x v="20"/>
    <x v="118"/>
    <s v="JUV Probation Services"/>
    <s v="00094844"/>
    <n v="1"/>
    <n v="1"/>
    <s v="251482"/>
    <d v="2017-10-04T00:00:00"/>
    <s v="0000022410"/>
    <s v="COMPUTERLAND SILICON VALLEY"/>
    <s v="232034"/>
    <s v="10000"/>
    <m/>
    <s v="10000"/>
    <s v="10001710"/>
    <s v="0003"/>
    <s v="535960"/>
    <s v="Software Licensing Fees"/>
    <n v="2040"/>
  </r>
  <r>
    <n v="4505"/>
    <n v="8"/>
    <d v="2017-10-23T00:00:00"/>
    <s v="AP Page"/>
    <s v="Pending"/>
    <s v="COMP_SFTW"/>
    <s v="OrgPlus 500 Full License"/>
    <m/>
    <s v="20610"/>
    <s v="0000106925"/>
    <m/>
    <x v="20"/>
    <x v="118"/>
    <s v="JUV Probation Services"/>
    <s v="00094844"/>
    <n v="2"/>
    <n v="1"/>
    <s v="251482"/>
    <d v="2017-10-04T00:00:00"/>
    <s v="0000022410"/>
    <s v="COMPUTERLAND SILICON VALLEY"/>
    <s v="232034"/>
    <s v="10000"/>
    <m/>
    <s v="10000"/>
    <s v="10001710"/>
    <s v="0003"/>
    <s v="535960"/>
    <s v="Software Licensing Fees"/>
    <n v="1890"/>
  </r>
  <r>
    <n v="4505"/>
    <n v="9"/>
    <d v="2017-10-23T00:00:00"/>
    <s v="AP Page"/>
    <s v="Pending"/>
    <s v="COMP_SFTW"/>
    <s v="OrgPlus New Customer ONLY Trai"/>
    <m/>
    <s v="20610"/>
    <s v="0000106925"/>
    <m/>
    <x v="20"/>
    <x v="118"/>
    <s v="JUV Probation Services"/>
    <s v="00094844"/>
    <n v="3"/>
    <n v="1"/>
    <s v="251482"/>
    <d v="2017-10-04T00:00:00"/>
    <s v="0000022410"/>
    <s v="COMPUTERLAND SILICON VALLEY"/>
    <s v="232034"/>
    <s v="10000"/>
    <m/>
    <s v="10000"/>
    <s v="10001710"/>
    <s v="0003"/>
    <s v="535960"/>
    <s v="Software Licensing Fees"/>
    <n v="150"/>
  </r>
  <r>
    <n v="4872"/>
    <n v="1"/>
    <d v="2017-10-26T00:00:00"/>
    <s v="AP Page"/>
    <s v="Pending"/>
    <s v="EQUIP_HS10"/>
    <s v="preventative ergonomic evaluat"/>
    <m/>
    <s v="20620"/>
    <s v="0000079762"/>
    <m/>
    <x v="20"/>
    <x v="119"/>
    <s v="JUV General"/>
    <s v="00011056"/>
    <n v="2"/>
    <n v="1"/>
    <s v="1907"/>
    <d v="2017-05-24T00:00:00"/>
    <s v="0000020547"/>
    <s v="ERGO REMEDY LLC"/>
    <s v="232040"/>
    <s v="10000"/>
    <m/>
    <s v="10000"/>
    <s v="10001710"/>
    <s v="0003"/>
    <s v="527990"/>
    <s v="Other Professional Services"/>
    <n v="525"/>
  </r>
  <r>
    <n v="4872"/>
    <n v="2"/>
    <d v="2017-10-26T00:00:00"/>
    <s v="AP Page"/>
    <s v="Pending"/>
    <s v="EQUIP_HS10"/>
    <s v="Travel for 07/20/2016 and 08/0"/>
    <m/>
    <s v="16450"/>
    <s v="0000079762"/>
    <m/>
    <x v="20"/>
    <x v="119"/>
    <s v="JUV General"/>
    <s v="00011056"/>
    <n v="3"/>
    <n v="1"/>
    <s v="1907"/>
    <d v="2017-05-24T00:00:00"/>
    <s v="0000020547"/>
    <s v="ERGO REMEDY LLC"/>
    <s v="232040"/>
    <s v="10000"/>
    <m/>
    <s v="10000"/>
    <s v="10001710"/>
    <s v="0003"/>
    <s v="527990"/>
    <s v="Other Professional Services"/>
    <n v="262.5"/>
  </r>
  <r>
    <n v="3586"/>
    <n v="1"/>
    <d v="2017-10-06T00:00:00"/>
    <s v="PO Online"/>
    <s v="Pending"/>
    <s v="FURNITURE"/>
    <s v="001: PRODUCT: DUMOR CUSTOM DES"/>
    <m/>
    <s v="10310"/>
    <s v="0000038297"/>
    <s v="0000055058"/>
    <x v="21"/>
    <x v="120"/>
    <s v="LIB Public Library"/>
    <m/>
    <n v="0"/>
    <n v="0"/>
    <m/>
    <m/>
    <s v="0000011941"/>
    <s v="ROSS RECREATION EQUIP CO"/>
    <m/>
    <m/>
    <m/>
    <m/>
    <m/>
    <m/>
    <m/>
    <m/>
    <n v="4882.5"/>
  </r>
  <r>
    <n v="3622"/>
    <n v="47"/>
    <d v="2017-10-02T00:00:00"/>
    <s v="AP Page"/>
    <s v="Pending"/>
    <s v="FURNITURE"/>
    <s v="001: PRODUCT: DUMOR CUSTOM DES"/>
    <m/>
    <s v="10680"/>
    <s v="0000038297"/>
    <s v="0000055058"/>
    <x v="21"/>
    <x v="120"/>
    <s v="LIB Public Library"/>
    <s v="00076209"/>
    <n v="1"/>
    <n v="1"/>
    <s v="I11363"/>
    <d v="2017-08-17T00:00:00"/>
    <s v="0000011941"/>
    <s v="ROSS RECREATION EQUIP CO"/>
    <s v="232048"/>
    <s v="13080"/>
    <m/>
    <s v="11458"/>
    <s v="10009367"/>
    <s v="0014"/>
    <s v="560990"/>
    <s v="Other Equipment"/>
    <n v="4882.5"/>
  </r>
  <r>
    <n v="4002"/>
    <n v="1"/>
    <d v="2017-10-17T00:00:00"/>
    <s v="PO Online"/>
    <s v="Pending"/>
    <s v="COMP_SFTW"/>
    <s v="SHUTTLE SHARP AQUOS BD EPC INT"/>
    <m/>
    <s v="10310"/>
    <s v="0000102010"/>
    <s v="0000062487"/>
    <x v="21"/>
    <x v="120"/>
    <s v="LIB Public Library"/>
    <m/>
    <n v="0"/>
    <n v="0"/>
    <m/>
    <m/>
    <s v="0000022410"/>
    <s v="COMPUTERLAND SILICON VALLEY"/>
    <m/>
    <m/>
    <m/>
    <m/>
    <m/>
    <m/>
    <m/>
    <m/>
    <n v="1725.15"/>
  </r>
  <r>
    <n v="4592"/>
    <n v="1"/>
    <d v="2017-10-25T00:00:00"/>
    <s v="PO Online"/>
    <s v="Pending"/>
    <s v="COMP_SFTW"/>
    <s v="License GitHub Team 1-User/Pro"/>
    <m/>
    <s v="10690"/>
    <s v="0000102634"/>
    <s v="0000070668"/>
    <x v="21"/>
    <x v="120"/>
    <s v="LIB Public Library"/>
    <m/>
    <n v="0"/>
    <n v="0"/>
    <m/>
    <m/>
    <s v="0000022410"/>
    <s v="COMPUTERLAND SILICON VALLEY"/>
    <m/>
    <m/>
    <m/>
    <m/>
    <m/>
    <m/>
    <m/>
    <m/>
    <n v="1023.75"/>
  </r>
  <r>
    <n v="5662"/>
    <n v="2"/>
    <d v="2017-10-13T00:00:00"/>
    <s v="AP Page"/>
    <s v="Pending"/>
    <s v="COMP_SFTW"/>
    <s v="License GitHub Team 1-User/Pro"/>
    <m/>
    <s v="10690"/>
    <s v="0000102634"/>
    <s v="0000070668"/>
    <x v="21"/>
    <x v="120"/>
    <s v="LIB Public Library"/>
    <s v="00099947"/>
    <n v="1"/>
    <n v="1"/>
    <s v="251442"/>
    <d v="2017-10-06T00:00:00"/>
    <s v="0000022410"/>
    <s v="COMPUTERLAND SILICON VALLEY"/>
    <s v="232048"/>
    <s v="13140"/>
    <m/>
    <s v="10000"/>
    <s v="10026754"/>
    <s v="0001"/>
    <s v="535960"/>
    <s v="Software Licensing Fees"/>
    <n v="522"/>
  </r>
  <r>
    <n v="3328"/>
    <n v="1"/>
    <d v="2017-10-02T00:00:00"/>
    <s v="PO Online"/>
    <s v="Pending"/>
    <s v="COMP_SFTW"/>
    <s v="TimeControl Support and Mainte"/>
    <m/>
    <s v="12020"/>
    <s v="0000099205"/>
    <s v="0000049843"/>
    <x v="22"/>
    <x v="121"/>
    <s v="MTAFAIT Administration"/>
    <m/>
    <n v="0"/>
    <n v="0"/>
    <m/>
    <m/>
    <s v="0000025514"/>
    <s v="AMERITECH COMPUTER SERVICES INC"/>
    <m/>
    <m/>
    <m/>
    <m/>
    <m/>
    <m/>
    <m/>
    <m/>
    <n v="11850"/>
  </r>
  <r>
    <n v="3329"/>
    <n v="1"/>
    <d v="2017-10-02T00:00:00"/>
    <s v="PO Online"/>
    <s v="Pending"/>
    <s v="COMP_SFTW"/>
    <s v="Part#: 114756Description: Sig"/>
    <m/>
    <s v="10310"/>
    <s v="0000078776"/>
    <s v="0000049847"/>
    <x v="22"/>
    <x v="122"/>
    <s v="MTAFAMM Mgmt Office"/>
    <m/>
    <n v="0"/>
    <n v="0"/>
    <m/>
    <m/>
    <s v="0000025514"/>
    <s v="AMERITECH COMPUTER SERVICES INC"/>
    <m/>
    <m/>
    <m/>
    <m/>
    <m/>
    <m/>
    <m/>
    <m/>
    <n v="540"/>
  </r>
  <r>
    <n v="3361"/>
    <n v="1"/>
    <d v="2017-10-02T00:00:00"/>
    <s v="PO Online"/>
    <s v="Pending"/>
    <s v="FURNITURE"/>
    <s v="&quot;002: 80&quot;&quot; STORAGE CAB 9 WHITE"/>
    <m/>
    <s v="10310"/>
    <s v="0000045480"/>
    <s v="0000050636"/>
    <x v="22"/>
    <x v="123"/>
    <s v="MTATSRMIN Storeroom Lr Mme"/>
    <m/>
    <n v="0"/>
    <n v="0"/>
    <m/>
    <m/>
    <s v="0000018409"/>
    <s v="INDUSTRIAL SOLUTIONS"/>
    <m/>
    <m/>
    <m/>
    <m/>
    <m/>
    <m/>
    <m/>
    <m/>
    <n v="868.89"/>
  </r>
  <r>
    <n v="3565"/>
    <n v="1"/>
    <d v="2017-10-06T00:00:00"/>
    <s v="PO Online"/>
    <s v="Pending"/>
    <s v="COMP_SFTW"/>
    <s v="CA PPM SAAS Full Function User"/>
    <m/>
    <s v="12020"/>
    <s v="0000093439"/>
    <s v="0000054469"/>
    <x v="22"/>
    <x v="121"/>
    <s v="MTAFAIT Administration"/>
    <m/>
    <n v="0"/>
    <n v="0"/>
    <m/>
    <m/>
    <s v="0000008003"/>
    <s v="XTECH"/>
    <m/>
    <m/>
    <m/>
    <m/>
    <m/>
    <m/>
    <m/>
    <m/>
    <n v="34000"/>
  </r>
  <r>
    <n v="4352"/>
    <n v="1"/>
    <d v="2017-10-23T00:00:00"/>
    <s v="PO Online"/>
    <s v="Pending"/>
    <s v="FURNITURE"/>
    <s v="&quot;001: CORNER UNIT, HAT ADJUSTA"/>
    <m/>
    <s v="10310"/>
    <s v="0000058493"/>
    <s v="0000067608"/>
    <x v="22"/>
    <x v="124"/>
    <s v="MTASMENGE Transp Overhead"/>
    <m/>
    <n v="0"/>
    <n v="0"/>
    <m/>
    <m/>
    <s v="0000022032"/>
    <s v="CUBE SOLUTIONS"/>
    <m/>
    <m/>
    <m/>
    <m/>
    <m/>
    <m/>
    <m/>
    <m/>
    <n v="5251.4"/>
  </r>
  <r>
    <n v="4393"/>
    <n v="110"/>
    <d v="2017-10-02T00:00:00"/>
    <s v="AP Page"/>
    <s v="Pending"/>
    <s v="FURNITURE"/>
    <s v="005: ITEM NUMBER: SUHAT-HI-L-S"/>
    <m/>
    <s v="12050"/>
    <s v="0000045596"/>
    <s v="0000040753"/>
    <x v="22"/>
    <x v="125"/>
    <s v="MTAHR Safety"/>
    <s v="00094664"/>
    <n v="1"/>
    <n v="1"/>
    <s v="60532"/>
    <d v="2017-08-25T00:00:00"/>
    <s v="0000022250"/>
    <s v="CORNER OFFICE"/>
    <s v="175651"/>
    <s v="22770"/>
    <m/>
    <s v="10002"/>
    <s v="10001726"/>
    <s v="0023"/>
    <s v="549410"/>
    <s v="Minor Furnishings"/>
    <n v="457.87"/>
  </r>
  <r>
    <n v="4393"/>
    <n v="111"/>
    <d v="2017-10-02T00:00:00"/>
    <s v="AP Page"/>
    <s v="Pending"/>
    <s v="FURNITURE"/>
    <s v="006: ITEM NUMBER: CUHAT-HI-S-S"/>
    <m/>
    <s v="12050"/>
    <s v="0000045596"/>
    <s v="0000040753"/>
    <x v="22"/>
    <x v="125"/>
    <s v="MTAHR Safety"/>
    <s v="00094664"/>
    <n v="2"/>
    <n v="1"/>
    <s v="60532"/>
    <d v="2017-08-25T00:00:00"/>
    <s v="0000022250"/>
    <s v="CORNER OFFICE"/>
    <s v="175651"/>
    <s v="22770"/>
    <m/>
    <s v="10002"/>
    <s v="10001726"/>
    <s v="0023"/>
    <s v="549410"/>
    <s v="Minor Furnishings"/>
    <n v="457.87"/>
  </r>
  <r>
    <n v="4393"/>
    <n v="112"/>
    <d v="2017-10-02T00:00:00"/>
    <s v="AP Page"/>
    <s v="Pending"/>
    <s v="FURNITURE"/>
    <s v="007: ITEM NUMBER: 7878KR200 DE"/>
    <m/>
    <s v="12050"/>
    <s v="0000045596"/>
    <s v="0000040753"/>
    <x v="22"/>
    <x v="125"/>
    <s v="MTAHR Safety"/>
    <s v="00094664"/>
    <n v="3"/>
    <n v="1"/>
    <s v="60532"/>
    <d v="2017-08-25T00:00:00"/>
    <s v="0000022250"/>
    <s v="CORNER OFFICE"/>
    <s v="175651"/>
    <s v="22770"/>
    <m/>
    <s v="10002"/>
    <s v="10001726"/>
    <s v="0023"/>
    <s v="549410"/>
    <s v="Minor Furnishings"/>
    <n v="391.69"/>
  </r>
  <r>
    <n v="4393"/>
    <n v="113"/>
    <d v="2017-10-02T00:00:00"/>
    <s v="AP Page"/>
    <s v="Pending"/>
    <s v="FURNITURE"/>
    <s v="001: ITEM NUMBER: PTYMKR300 DE"/>
    <m/>
    <s v="12050"/>
    <s v="0000045596"/>
    <s v="0000040753"/>
    <x v="22"/>
    <x v="125"/>
    <s v="MTAHR Safety"/>
    <s v="00094664"/>
    <n v="6"/>
    <n v="1"/>
    <s v="60532"/>
    <d v="2017-08-25T00:00:00"/>
    <s v="0000022250"/>
    <s v="CORNER OFFICE"/>
    <s v="175651"/>
    <s v="22770"/>
    <m/>
    <s v="10002"/>
    <s v="10001726"/>
    <s v="0023"/>
    <s v="549410"/>
    <s v="Minor Furnishings"/>
    <n v="506.7"/>
  </r>
  <r>
    <n v="4393"/>
    <n v="114"/>
    <d v="2017-10-02T00:00:00"/>
    <s v="AP Page"/>
    <s v="Pending"/>
    <s v="FURNITURE"/>
    <s v="004: ITEM NUMBER: CUHAT-HI-S-S"/>
    <m/>
    <s v="12050"/>
    <s v="0000045596"/>
    <s v="0000040753"/>
    <x v="22"/>
    <x v="125"/>
    <s v="MTAHR Safety"/>
    <s v="00094664"/>
    <n v="9"/>
    <n v="1"/>
    <s v="60532"/>
    <d v="2017-08-25T00:00:00"/>
    <s v="0000022250"/>
    <s v="CORNER OFFICE"/>
    <s v="175651"/>
    <s v="22770"/>
    <m/>
    <s v="10002"/>
    <s v="10001726"/>
    <s v="0023"/>
    <s v="549410"/>
    <s v="Minor Furnishings"/>
    <n v="457.87"/>
  </r>
  <r>
    <n v="4505"/>
    <n v="88"/>
    <d v="2017-10-13T00:00:00"/>
    <s v="AP Page"/>
    <s v="Pending"/>
    <s v="FURNITURE"/>
    <s v="&quot;001: CORNER UNIT, HAT ADJUSTA"/>
    <m/>
    <s v="12050"/>
    <s v="0000058493"/>
    <s v="0000067608"/>
    <x v="22"/>
    <x v="124"/>
    <s v="MTASMENGE Transp Overhead"/>
    <s v="00096080"/>
    <n v="1"/>
    <n v="1"/>
    <s v="20698"/>
    <d v="2017-10-04T00:00:00"/>
    <s v="0000022032"/>
    <s v="CUBE SOLUTIONS"/>
    <s v="207801"/>
    <s v="22870"/>
    <m/>
    <s v="10000"/>
    <s v="10001723"/>
    <s v="0001"/>
    <s v="549410"/>
    <s v="Minor Furnishings"/>
    <n v="5251.4"/>
  </r>
  <r>
    <n v="4670"/>
    <n v="1"/>
    <d v="2017-10-26T00:00:00"/>
    <s v="PO Online"/>
    <s v="Pending"/>
    <s v="VEHICLE_HD"/>
    <s v="Prepaid Shipping &amp; Handling to"/>
    <m/>
    <s v="18000"/>
    <s v="0000109958"/>
    <s v="0000071726"/>
    <x v="22"/>
    <x v="126"/>
    <s v="MTACC Capital And Constr-Cp"/>
    <m/>
    <n v="0"/>
    <n v="0"/>
    <m/>
    <m/>
    <s v="0000027649"/>
    <s v="RubberForm Recycled Products LLC"/>
    <m/>
    <m/>
    <m/>
    <m/>
    <m/>
    <m/>
    <m/>
    <m/>
    <n v="340.15"/>
  </r>
  <r>
    <n v="4766"/>
    <n v="27"/>
    <d v="2017-10-26T00:00:00"/>
    <s v="AP Page"/>
    <s v="Pending"/>
    <s v="VEHICLE_HD"/>
    <s v="Prepaid Shipping &amp; Handling to"/>
    <m/>
    <s v="18000"/>
    <s v="0000109958"/>
    <s v="0000071726"/>
    <x v="22"/>
    <x v="126"/>
    <s v="MTACC Capital And Constr-Cp"/>
    <s v="00100421"/>
    <n v="4"/>
    <n v="1"/>
    <s v="RF69022"/>
    <d v="2017-10-10T00:00:00"/>
    <s v="0000027649"/>
    <s v="RubberForm Recycled Products LLC"/>
    <s v="138678"/>
    <s v="22480"/>
    <m/>
    <s v="14145"/>
    <s v="10011842"/>
    <s v="0016"/>
    <s v="560290"/>
    <s v="Automotive &amp; Other Vehicles"/>
    <n v="340.15"/>
  </r>
  <r>
    <n v="5309"/>
    <n v="381"/>
    <d v="2017-10-04T00:00:00"/>
    <s v="AP Page"/>
    <s v="Pending"/>
    <s v="COMP_SFTW"/>
    <s v="TimeControl Support and Mainte"/>
    <m/>
    <s v="12020"/>
    <s v="0000099205"/>
    <s v="0000049843"/>
    <x v="22"/>
    <x v="121"/>
    <s v="MTAFAIT Administration"/>
    <s v="00114313"/>
    <n v="1"/>
    <n v="1"/>
    <s v="50783"/>
    <d v="2017-09-08T00:00:00"/>
    <s v="0000025514"/>
    <s v="AMERITECH COMPUTER SERVICES INC"/>
    <s v="138717"/>
    <s v="22770"/>
    <m/>
    <s v="10002"/>
    <s v="10001719"/>
    <s v="0023"/>
    <s v="584010"/>
    <s v="Intangible Asset Depreciable"/>
    <n v="11850"/>
  </r>
  <r>
    <n v="5309"/>
    <n v="456"/>
    <d v="2017-10-11T00:00:00"/>
    <s v="AP Page"/>
    <s v="Pending"/>
    <s v="COMP_SFTW"/>
    <s v="Software Renewal AP Digital St"/>
    <m/>
    <s v="12060"/>
    <s v="0000086469"/>
    <s v="0000077332"/>
    <x v="22"/>
    <x v="127"/>
    <s v="MTACO Administration"/>
    <s v="00114620"/>
    <n v="1"/>
    <n v="1"/>
    <s v="50761"/>
    <d v="2017-09-06T00:00:00"/>
    <s v="0000025514"/>
    <s v="AMERITECH COMPUTER SERVICES INC"/>
    <s v="207773"/>
    <s v="22770"/>
    <m/>
    <s v="10002"/>
    <s v="10001719"/>
    <s v="0023"/>
    <s v="584010"/>
    <s v="Intangible Asset Depreciable"/>
    <n v="779.99"/>
  </r>
  <r>
    <n v="5979"/>
    <n v="129"/>
    <d v="2017-10-17T00:00:00"/>
    <s v="AP Page"/>
    <s v="Pending"/>
    <s v="FURNITURE"/>
    <s v="001: 3 FT CONTOUR COUNTER SHEL"/>
    <m/>
    <s v="19080"/>
    <s v="0000045480"/>
    <s v="0000080592"/>
    <x v="22"/>
    <x v="123"/>
    <s v="MTATSRMIN Storeroom Lr Mme"/>
    <s v="00125270"/>
    <n v="1"/>
    <n v="1"/>
    <s v="133130"/>
    <d v="2017-07-03T00:00:00"/>
    <s v="0000018409"/>
    <s v="INDUSTRIAL SOLUTIONS"/>
    <s v="207864"/>
    <s v="22260"/>
    <m/>
    <s v="10000"/>
    <s v="10001724"/>
    <s v="0014"/>
    <s v="549510"/>
    <s v="Other Office Supplies"/>
    <n v="284.36"/>
  </r>
  <r>
    <n v="6283"/>
    <n v="3"/>
    <d v="2017-10-17T00:00:00"/>
    <s v="AP Page"/>
    <s v="Pending"/>
    <s v="FURNITURE"/>
    <s v="PARTS AND MATERIALS FOR SERVIC"/>
    <m/>
    <s v="MME"/>
    <s v="0000111127"/>
    <s v="0000079307"/>
    <x v="22"/>
    <x v="123"/>
    <s v="MTATSRMIN Storeroom Lr Mme"/>
    <s v="00124336"/>
    <n v="2"/>
    <n v="1"/>
    <s v="853"/>
    <d v="2017-10-17T00:00:00"/>
    <s v="0000021954"/>
    <s v="D &amp; D UPHOLSTERY, INC"/>
    <s v="207864"/>
    <s v="22260"/>
    <m/>
    <s v="10000"/>
    <s v="10001724"/>
    <s v="0014"/>
    <s v="543210"/>
    <s v="Rail Vehicle Supplies"/>
    <n v="2900"/>
  </r>
  <r>
    <n v="7871"/>
    <n v="1"/>
    <d v="2017-10-19T00:00:00"/>
    <s v="AP Page"/>
    <s v="Pending"/>
    <s v="FURNITURE"/>
    <s v="PARTS AND MATERIALS FOR SERVIC"/>
    <m/>
    <s v="MME"/>
    <s v="0000111127"/>
    <s v="0000085579"/>
    <x v="22"/>
    <x v="123"/>
    <s v="MTATSRMIN Storeroom Lr Mme"/>
    <s v="00132119"/>
    <n v="2"/>
    <n v="1"/>
    <s v="901"/>
    <d v="2017-10-19T00:00:00"/>
    <s v="0000021954"/>
    <s v="D &amp; D UPHOLSTERY, INC"/>
    <s v="207864"/>
    <s v="22260"/>
    <m/>
    <s v="10000"/>
    <s v="10001724"/>
    <s v="0014"/>
    <s v="543210"/>
    <s v="Rail Vehicle Supplies"/>
    <n v="1350"/>
  </r>
  <r>
    <n v="3536"/>
    <n v="35"/>
    <d v="2017-10-04T00:00:00"/>
    <s v="AP Page"/>
    <s v="Pending"/>
    <s v="COMP_SFTW"/>
    <s v="SUPPORT RENEWAL FOR THE STANDA"/>
    <m/>
    <s v="10320"/>
    <s v="0000104548"/>
    <s v="0000044354"/>
    <x v="23"/>
    <x v="128"/>
    <s v="MYR Housing &amp; Community Dev"/>
    <s v="00073247"/>
    <n v="1"/>
    <n v="1"/>
    <s v="150681136"/>
    <d v="2017-09-27T00:00:00"/>
    <s v="0000008015"/>
    <s v="XEROX CORPORATION"/>
    <s v="232065"/>
    <s v="10770"/>
    <m/>
    <s v="10001"/>
    <s v="10029820"/>
    <s v="0003"/>
    <s v="535960"/>
    <s v="Software Licensing Fees"/>
    <n v="750"/>
  </r>
  <r>
    <n v="3675"/>
    <n v="1"/>
    <d v="2017-10-11T00:00:00"/>
    <s v="PO Online"/>
    <s v="Pending"/>
    <s v="COMP_SFTW"/>
    <s v="LICENSE - MCAFEE NEW LIC GHE I"/>
    <m/>
    <s v="10320"/>
    <s v="0000106014"/>
    <s v="0000057026"/>
    <x v="23"/>
    <x v="128"/>
    <s v="MYR Housing &amp; Community Dev"/>
    <m/>
    <n v="0"/>
    <n v="0"/>
    <m/>
    <m/>
    <s v="0000008003"/>
    <s v="XTECH"/>
    <m/>
    <m/>
    <m/>
    <m/>
    <m/>
    <m/>
    <m/>
    <m/>
    <n v="9400"/>
  </r>
  <r>
    <n v="4895"/>
    <n v="1"/>
    <d v="2017-10-31T00:00:00"/>
    <s v="PO Online"/>
    <s v="Pending"/>
    <s v="COMP_SFTW"/>
    <s v="MISCROSOFT SELECT PLUS LICENSE"/>
    <m/>
    <s v="10320"/>
    <s v="0000108108"/>
    <s v="0000074768"/>
    <x v="23"/>
    <x v="128"/>
    <s v="MYR Housing &amp; Community Dev"/>
    <m/>
    <n v="0"/>
    <n v="0"/>
    <m/>
    <m/>
    <s v="0000008003"/>
    <s v="XTECH"/>
    <m/>
    <m/>
    <m/>
    <m/>
    <m/>
    <m/>
    <m/>
    <m/>
    <n v="2920"/>
  </r>
  <r>
    <n v="5886"/>
    <n v="281"/>
    <d v="2017-10-10T00:00:00"/>
    <s v="AP Page"/>
    <s v="Pending"/>
    <s v="COMP_SFTW"/>
    <s v="LICENSE - MCAFEE NEW LIC GHE I"/>
    <m/>
    <s v="10320"/>
    <s v="0000106014"/>
    <s v="0000057026"/>
    <x v="23"/>
    <x v="128"/>
    <s v="MYR Housing &amp; Community Dev"/>
    <s v="00124411"/>
    <n v="1"/>
    <n v="1"/>
    <s v="76337"/>
    <d v="2017-10-04T00:00:00"/>
    <s v="0000008003"/>
    <s v="XTECH"/>
    <s v="232065"/>
    <s v="10790"/>
    <m/>
    <s v="17204"/>
    <s v="10023922"/>
    <s v="0001"/>
    <s v="535960"/>
    <s v="Software Licensing Fees"/>
    <n v="9400"/>
  </r>
  <r>
    <n v="3363"/>
    <n v="1"/>
    <d v="2017-10-02T00:00:00"/>
    <s v="PO Online"/>
    <s v="Pending"/>
    <s v="FURNITURE"/>
    <s v="Performance &quot;Compose&quot; Corner S"/>
    <m/>
    <s v="19220"/>
    <s v="0000097663"/>
    <s v="0000050638"/>
    <x v="24"/>
    <x v="129"/>
    <s v="PDR Public Defender"/>
    <m/>
    <n v="0"/>
    <n v="0"/>
    <m/>
    <m/>
    <s v="0000022250"/>
    <s v="CORNER OFFICE"/>
    <m/>
    <m/>
    <m/>
    <m/>
    <m/>
    <m/>
    <m/>
    <m/>
    <n v="394.94"/>
  </r>
  <r>
    <n v="3363"/>
    <n v="2"/>
    <d v="2017-10-02T00:00:00"/>
    <s v="PO Online"/>
    <s v="Pending"/>
    <s v="FURNITURE"/>
    <s v="Performance &quot;Compose&quot; Club Cha"/>
    <m/>
    <s v="19220"/>
    <s v="0000097663"/>
    <s v="0000050638"/>
    <x v="24"/>
    <x v="129"/>
    <s v="PDR Public Defender"/>
    <m/>
    <n v="0"/>
    <n v="0"/>
    <m/>
    <m/>
    <s v="0000022250"/>
    <s v="CORNER OFFICE"/>
    <m/>
    <m/>
    <m/>
    <m/>
    <m/>
    <m/>
    <m/>
    <m/>
    <n v="389.52"/>
  </r>
  <r>
    <n v="3363"/>
    <n v="3"/>
    <d v="2017-10-02T00:00:00"/>
    <s v="PO Online"/>
    <s v="Pending"/>
    <s v="EQUIP"/>
    <s v="SHIPPING AND HANDLING, Receive"/>
    <s v="H9932231"/>
    <s v="19220"/>
    <s v="0000097663"/>
    <s v="0000050638"/>
    <x v="24"/>
    <x v="129"/>
    <s v="PDR Public Defender"/>
    <m/>
    <n v="0"/>
    <n v="0"/>
    <m/>
    <m/>
    <s v="0000022250"/>
    <s v="CORNER OFFICE"/>
    <m/>
    <m/>
    <m/>
    <m/>
    <m/>
    <m/>
    <m/>
    <m/>
    <n v="120"/>
  </r>
  <r>
    <n v="3434"/>
    <n v="159"/>
    <d v="2017-10-02T00:00:00"/>
    <s v="AP Page"/>
    <s v="Pending"/>
    <s v="FURNITURE"/>
    <s v="Performance &quot;Compose&quot; Corner S"/>
    <m/>
    <s v="19240"/>
    <s v="0000097663"/>
    <s v="0000050638"/>
    <x v="24"/>
    <x v="129"/>
    <s v="PDR Public Defender"/>
    <s v="00071545"/>
    <n v="1"/>
    <n v="1"/>
    <s v="60580"/>
    <d v="2017-09-22T00:00:00"/>
    <s v="0000022250"/>
    <s v="CORNER OFFICE"/>
    <s v="232082"/>
    <s v="10000"/>
    <m/>
    <s v="10000"/>
    <s v="10001889"/>
    <s v="0001"/>
    <s v="549510"/>
    <s v="Other Office Supplies"/>
    <n v="364"/>
  </r>
  <r>
    <n v="3434"/>
    <n v="160"/>
    <d v="2017-10-02T00:00:00"/>
    <s v="AP Page"/>
    <s v="Pending"/>
    <s v="FURNITURE"/>
    <s v="Performance &quot;Compose&quot; Club Cha"/>
    <m/>
    <s v="19240"/>
    <s v="0000097663"/>
    <s v="0000050638"/>
    <x v="24"/>
    <x v="129"/>
    <s v="PDR Public Defender"/>
    <s v="00071545"/>
    <n v="2"/>
    <n v="1"/>
    <s v="60580"/>
    <d v="2017-09-22T00:00:00"/>
    <s v="0000022250"/>
    <s v="CORNER OFFICE"/>
    <s v="232082"/>
    <s v="10000"/>
    <m/>
    <s v="10000"/>
    <s v="10001889"/>
    <s v="0001"/>
    <s v="549510"/>
    <s v="Other Office Supplies"/>
    <n v="359"/>
  </r>
  <r>
    <n v="3434"/>
    <n v="161"/>
    <d v="2017-10-02T00:00:00"/>
    <s v="AP Page"/>
    <s v="Pending"/>
    <s v="EQUIP"/>
    <s v="SHIPPING AND HANDLING, Receive"/>
    <m/>
    <s v="19240"/>
    <s v="0000097663"/>
    <s v="0000050638"/>
    <x v="24"/>
    <x v="129"/>
    <s v="PDR Public Defender"/>
    <s v="00071545"/>
    <n v="3"/>
    <n v="1"/>
    <s v="60580"/>
    <d v="2017-09-22T00:00:00"/>
    <s v="0000022250"/>
    <s v="CORNER OFFICE"/>
    <s v="232082"/>
    <s v="10000"/>
    <m/>
    <s v="10000"/>
    <s v="10001889"/>
    <s v="0001"/>
    <s v="549510"/>
    <s v="Other Office Supplies"/>
    <n v="120"/>
  </r>
  <r>
    <n v="3940"/>
    <n v="1"/>
    <d v="2017-10-16T00:00:00"/>
    <s v="PO Online"/>
    <s v="Pending"/>
    <s v="FURNITURE"/>
    <s v="Alera Valencia 30&quot;x60&quot; desk,"/>
    <m/>
    <s v="19230"/>
    <s v="0000100951"/>
    <s v="0000061909"/>
    <x v="24"/>
    <x v="129"/>
    <s v="PDR Public Defender"/>
    <m/>
    <n v="0"/>
    <n v="0"/>
    <m/>
    <m/>
    <s v="0000022250"/>
    <s v="CORNER OFFICE"/>
    <m/>
    <m/>
    <m/>
    <m/>
    <m/>
    <m/>
    <m/>
    <m/>
    <n v="1773.981"/>
  </r>
  <r>
    <n v="3940"/>
    <n v="2"/>
    <d v="2017-10-16T00:00:00"/>
    <s v="PO Online"/>
    <s v="Pending"/>
    <s v="EQUIP"/>
    <s v="SHIPPING AND HANDLING"/>
    <s v="H9932231"/>
    <s v="19230"/>
    <s v="0000100951"/>
    <s v="0000061909"/>
    <x v="24"/>
    <x v="129"/>
    <s v="PDR Public Defender"/>
    <m/>
    <n v="0"/>
    <n v="0"/>
    <m/>
    <m/>
    <s v="0000022250"/>
    <s v="CORNER OFFICE"/>
    <m/>
    <m/>
    <m/>
    <m/>
    <m/>
    <m/>
    <m/>
    <m/>
    <n v="270"/>
  </r>
  <r>
    <n v="5219"/>
    <n v="2"/>
    <d v="2017-10-18T00:00:00"/>
    <s v="AP Page"/>
    <s v="Pending"/>
    <s v="FURNITURE"/>
    <s v="Alera Valencia 30&quot;x60&quot; desk,"/>
    <m/>
    <s v="19230"/>
    <s v="0000100951"/>
    <s v="0000061909"/>
    <x v="24"/>
    <x v="129"/>
    <s v="PDR Public Defender"/>
    <s v="00090779"/>
    <n v="1"/>
    <n v="1"/>
    <s v="60593"/>
    <d v="2017-09-29T00:00:00"/>
    <s v="0000022250"/>
    <s v="CORNER OFFICE"/>
    <s v="232082"/>
    <s v="10000"/>
    <m/>
    <s v="10000"/>
    <s v="10001889"/>
    <s v="0001"/>
    <s v="549510"/>
    <s v="Other Office Supplies"/>
    <n v="1635"/>
  </r>
  <r>
    <n v="5219"/>
    <n v="3"/>
    <d v="2017-10-18T00:00:00"/>
    <s v="AP Page"/>
    <s v="Pending"/>
    <s v="EQUIP"/>
    <s v="SHIPPING AND HANDLING"/>
    <m/>
    <s v="19230"/>
    <s v="0000100951"/>
    <s v="0000061909"/>
    <x v="24"/>
    <x v="129"/>
    <s v="PDR Public Defender"/>
    <s v="00090779"/>
    <n v="3"/>
    <n v="1"/>
    <s v="60593"/>
    <d v="2017-09-29T00:00:00"/>
    <s v="0000022250"/>
    <s v="CORNER OFFICE"/>
    <s v="232082"/>
    <s v="10000"/>
    <m/>
    <s v="10000"/>
    <s v="10001889"/>
    <s v="0001"/>
    <s v="549510"/>
    <s v="Other Office Supplies"/>
    <n v="270"/>
  </r>
  <r>
    <n v="4593"/>
    <n v="1"/>
    <d v="2017-10-25T00:00:00"/>
    <s v="PO Online"/>
    <s v="Pending"/>
    <s v="COMP_SFTW"/>
    <s v="Part Number - MES12B1000MALWA"/>
    <m/>
    <s v="10310"/>
    <s v="0000102513"/>
    <s v="0000070742"/>
    <x v="25"/>
    <x v="130"/>
    <s v="POL Admin"/>
    <m/>
    <n v="0"/>
    <n v="0"/>
    <m/>
    <m/>
    <s v="0000020671"/>
    <s v="EN POINTE TECHNOLOGIES SALES LLC"/>
    <m/>
    <m/>
    <m/>
    <m/>
    <m/>
    <m/>
    <m/>
    <m/>
    <n v="13897"/>
  </r>
  <r>
    <n v="4594"/>
    <n v="1"/>
    <d v="2017-10-25T00:00:00"/>
    <s v="PO Online"/>
    <s v="Pending"/>
    <s v="COMP_SFTW"/>
    <s v="PART # 18467803CISCO SMARTNET"/>
    <m/>
    <s v="10310"/>
    <s v="0000098149"/>
    <s v="0000070746"/>
    <x v="25"/>
    <x v="130"/>
    <s v="POL Admin"/>
    <m/>
    <n v="0"/>
    <n v="0"/>
    <m/>
    <m/>
    <s v="0000020671"/>
    <s v="EN POINTE TECHNOLOGIES SALES LLC"/>
    <m/>
    <m/>
    <m/>
    <m/>
    <m/>
    <m/>
    <m/>
    <m/>
    <n v="237598.33"/>
  </r>
  <r>
    <n v="4613"/>
    <n v="165"/>
    <d v="2017-10-02T00:00:00"/>
    <s v="AP Page"/>
    <s v="Pending"/>
    <s v="EQUIP"/>
    <s v="POL UNCATBREAK,CON-CBHESW5124A"/>
    <m/>
    <s v="27330"/>
    <s v="0000103662"/>
    <m/>
    <x v="25"/>
    <x v="130"/>
    <s v="POL Admin"/>
    <s v="00098337"/>
    <n v="1"/>
    <n v="1"/>
    <s v="IN-0663857"/>
    <d v="2017-09-22T00:00:00"/>
    <s v="0000019517"/>
    <s v="GIVE SOMETHING BACK INC"/>
    <s v="232086"/>
    <s v="10000"/>
    <m/>
    <s v="10000"/>
    <s v="10001893"/>
    <s v="0001"/>
    <s v="544310"/>
    <s v="Laboratory Supplies"/>
    <n v="2775"/>
  </r>
  <r>
    <n v="4613"/>
    <n v="169"/>
    <d v="2017-10-02T00:00:00"/>
    <s v="AP Page"/>
    <s v="Pending"/>
    <s v="EQUIP"/>
    <s v="POL SOMA FIT CHAIR,FABRI"/>
    <m/>
    <s v="27330"/>
    <s v="0000091486"/>
    <m/>
    <x v="25"/>
    <x v="130"/>
    <s v="POL Admin"/>
    <s v="00098675"/>
    <n v="1"/>
    <n v="1"/>
    <s v="17-4422-HS"/>
    <d v="2017-09-25T00:00:00"/>
    <s v="0000025107"/>
    <s v="ARRANGED4COMFORT"/>
    <s v="232086"/>
    <s v="10000"/>
    <m/>
    <s v="10000"/>
    <s v="10001893"/>
    <s v="0001"/>
    <s v="549410"/>
    <s v="Minor Furnishings"/>
    <n v="416"/>
  </r>
  <r>
    <n v="4613"/>
    <n v="170"/>
    <d v="2017-10-02T00:00:00"/>
    <s v="AP Page"/>
    <s v="Pending"/>
    <s v="EQUIP"/>
    <s v="POL ARMRESTS,HEIGHT,W"/>
    <m/>
    <s v="27330"/>
    <s v="0000091486"/>
    <m/>
    <x v="25"/>
    <x v="130"/>
    <s v="POL Admin"/>
    <s v="00098675"/>
    <n v="2"/>
    <n v="1"/>
    <s v="17-4422-HS"/>
    <d v="2017-09-25T00:00:00"/>
    <s v="0000025107"/>
    <s v="ARRANGED4COMFORT"/>
    <s v="232086"/>
    <s v="10000"/>
    <m/>
    <s v="10000"/>
    <s v="10001893"/>
    <s v="0001"/>
    <s v="549410"/>
    <s v="Minor Furnishings"/>
    <n v="121"/>
  </r>
  <r>
    <n v="4675"/>
    <n v="101"/>
    <d v="2017-10-25T00:00:00"/>
    <s v="AP Page"/>
    <s v="Pending"/>
    <s v="COMP_SFTW"/>
    <s v="PART # 18467803CISCO SMARTNET"/>
    <m/>
    <s v="17920"/>
    <s v="0000098149"/>
    <s v="0000070746"/>
    <x v="25"/>
    <x v="130"/>
    <s v="POL Admin"/>
    <s v="00098959"/>
    <n v="2"/>
    <n v="1"/>
    <s v="93209654"/>
    <d v="2017-09-14T00:00:00"/>
    <s v="0000020671"/>
    <s v="EN POINTE TECHNOLOGIES SALES LLC"/>
    <s v="232086"/>
    <s v="10000"/>
    <m/>
    <s v="10000"/>
    <s v="10001905"/>
    <s v="0005"/>
    <s v="527610"/>
    <s v="Systems Consulting Services"/>
    <n v="237598.33"/>
  </r>
  <r>
    <n v="4675"/>
    <n v="109"/>
    <d v="2017-10-25T00:00:00"/>
    <s v="AP Page"/>
    <s v="Pending"/>
    <s v="COMP_SFTW"/>
    <s v="Part Number - MES12B1000MALWA"/>
    <m/>
    <s v="17890"/>
    <s v="0000102513"/>
    <s v="0000070742"/>
    <x v="25"/>
    <x v="130"/>
    <s v="POL Admin"/>
    <s v="00099004"/>
    <n v="2"/>
    <n v="1"/>
    <s v="93212435"/>
    <d v="2017-09-22T00:00:00"/>
    <s v="0000020671"/>
    <s v="EN POINTE TECHNOLOGIES SALES LLC"/>
    <s v="232086"/>
    <s v="10000"/>
    <m/>
    <s v="10000"/>
    <s v="10001905"/>
    <s v="0005"/>
    <s v="535960"/>
    <s v="Software Licensing Fees"/>
    <n v="13897"/>
  </r>
  <r>
    <n v="4711"/>
    <n v="1"/>
    <d v="2017-10-27T00:00:00"/>
    <s v="PO Online"/>
    <s v="Pending"/>
    <s v="COMP_SFTW"/>
    <s v="150108BJP RENEWAL - 03/20/2017"/>
    <m/>
    <s v="10000"/>
    <s v="0000115101"/>
    <s v="0000072661"/>
    <x v="25"/>
    <x v="130"/>
    <s v="POL Admin"/>
    <m/>
    <n v="0"/>
    <n v="0"/>
    <m/>
    <m/>
    <s v="0000021431"/>
    <s v="DIAMOND TECHNOLOGY INC"/>
    <m/>
    <m/>
    <m/>
    <m/>
    <m/>
    <m/>
    <m/>
    <m/>
    <n v="20956"/>
  </r>
  <r>
    <n v="4766"/>
    <n v="9"/>
    <d v="2017-10-12T00:00:00"/>
    <s v="AP Page"/>
    <s v="Pending"/>
    <s v="EQUIP"/>
    <s v="POL September 2017"/>
    <m/>
    <s v="17940"/>
    <s v="0000082052"/>
    <m/>
    <x v="25"/>
    <x v="131"/>
    <s v="POL - FOB - Patrol"/>
    <s v="00097778"/>
    <n v="1"/>
    <n v="1"/>
    <s v="11283806"/>
    <d v="2017-10-11T00:00:00"/>
    <s v="0000025181"/>
    <s v="ARCADIA STAFF RESOURCES"/>
    <s v="232087"/>
    <s v="10000"/>
    <m/>
    <s v="10000"/>
    <s v="10001911"/>
    <s v="0002"/>
    <s v="527890"/>
    <s v="Other Medical Services"/>
    <n v="12750"/>
  </r>
  <r>
    <n v="4872"/>
    <n v="9"/>
    <d v="2017-10-17T00:00:00"/>
    <s v="AP Page"/>
    <s v="Pending"/>
    <s v="FURNITURE"/>
    <s v="POL-Stacking chairs"/>
    <m/>
    <s v="14250"/>
    <s v="0000107055"/>
    <m/>
    <x v="25"/>
    <x v="130"/>
    <s v="POL Admin"/>
    <s v="00096550"/>
    <n v="1"/>
    <n v="1"/>
    <s v="9573391290"/>
    <d v="2017-10-03T00:00:00"/>
    <s v="0000019315"/>
    <s v="GRAINGER"/>
    <s v="232086"/>
    <s v="10000"/>
    <m/>
    <s v="10000"/>
    <s v="10001893"/>
    <s v="0001"/>
    <s v="549410"/>
    <s v="Minor Furnishings"/>
    <n v="2771.28"/>
  </r>
  <r>
    <n v="4872"/>
    <n v="87"/>
    <d v="2017-10-26T00:00:00"/>
    <s v="AP Page"/>
    <s v="Pending"/>
    <s v="COMP_SFTW"/>
    <s v="POL-150108BJP RENEWAL - 03/20"/>
    <m/>
    <s v="17920"/>
    <s v="0000115101"/>
    <s v="0000072661"/>
    <x v="25"/>
    <x v="130"/>
    <s v="POL Admin"/>
    <s v="00105604"/>
    <n v="1"/>
    <n v="1"/>
    <s v="9597"/>
    <d v="2017-10-23T00:00:00"/>
    <s v="0000021431"/>
    <s v="DIAMOND TECHNOLOGY INC"/>
    <s v="232086"/>
    <s v="10000"/>
    <m/>
    <s v="10000"/>
    <s v="10001905"/>
    <s v="0005"/>
    <s v="535960"/>
    <s v="Software Licensing Fees"/>
    <n v="20956"/>
  </r>
  <r>
    <n v="6283"/>
    <n v="45"/>
    <d v="2017-10-02T00:00:00"/>
    <s v="AP Page"/>
    <s v="Pending"/>
    <s v="FURNITURE"/>
    <s v="POL-UNCAT-FURN,LIB-LX35,SAFE,L"/>
    <m/>
    <s v="27330"/>
    <s v="0000090120"/>
    <s v="0000090648"/>
    <x v="25"/>
    <x v="130"/>
    <s v="POL Admin"/>
    <s v="00128198"/>
    <n v="5"/>
    <n v="1"/>
    <s v="IN-0663852"/>
    <d v="2017-09-22T00:00:00"/>
    <s v="0000019517"/>
    <s v="GIVE SOMETHING BACK INC"/>
    <s v="232086"/>
    <s v="10000"/>
    <m/>
    <s v="10000"/>
    <s v="10001893"/>
    <s v="0001"/>
    <s v="549990"/>
    <s v="Other Materials &amp; Supplies"/>
    <n v="2950"/>
  </r>
  <r>
    <n v="6365"/>
    <n v="158"/>
    <d v="2017-10-19T00:00:00"/>
    <s v="AP Page"/>
    <s v="Pending"/>
    <s v="LEASE_OP"/>
    <s v="POL- August 2017"/>
    <m/>
    <s v="17940"/>
    <s v="0000124393"/>
    <s v="0000094481"/>
    <x v="25"/>
    <x v="130"/>
    <s v="POL Admin"/>
    <s v="00133014"/>
    <n v="1"/>
    <n v="1"/>
    <s v="PC082617"/>
    <d v="2017-08-26T00:00:00"/>
    <s v="0000028409"/>
    <s v="Evans Investment Partners, LLC"/>
    <s v="232086"/>
    <s v="10000"/>
    <m/>
    <s v="10000"/>
    <s v="10001893"/>
    <s v="0001"/>
    <s v="530110"/>
    <s v="Property Rent"/>
    <n v="1672.5"/>
  </r>
  <r>
    <n v="6365"/>
    <n v="159"/>
    <d v="2017-10-19T00:00:00"/>
    <s v="AP Page"/>
    <s v="Pending"/>
    <s v="LEASE_OP"/>
    <s v="POL-September 2017"/>
    <m/>
    <s v="17940"/>
    <s v="0000124393"/>
    <s v="0000094488"/>
    <x v="25"/>
    <x v="130"/>
    <s v="POL Admin"/>
    <s v="00133025"/>
    <n v="1"/>
    <n v="1"/>
    <s v="PC091817"/>
    <d v="2017-09-18T00:00:00"/>
    <s v="0000028409"/>
    <s v="Evans Investment Partners, LLC"/>
    <s v="232086"/>
    <s v="10000"/>
    <m/>
    <s v="10000"/>
    <s v="10001893"/>
    <s v="0001"/>
    <s v="530110"/>
    <s v="Property Rent"/>
    <n v="3345"/>
  </r>
  <r>
    <n v="6365"/>
    <n v="160"/>
    <d v="2017-10-19T00:00:00"/>
    <s v="AP Page"/>
    <s v="Pending"/>
    <s v="LEASE_OP"/>
    <s v="POL-October 2017"/>
    <m/>
    <s v="17940"/>
    <s v="0000124393"/>
    <s v="0000094490"/>
    <x v="25"/>
    <x v="130"/>
    <s v="POL Admin"/>
    <s v="00133031"/>
    <n v="1"/>
    <n v="1"/>
    <s v="PC091817A"/>
    <d v="2017-09-18T00:00:00"/>
    <s v="0000028409"/>
    <s v="Evans Investment Partners, LLC"/>
    <s v="232086"/>
    <s v="10000"/>
    <m/>
    <s v="10000"/>
    <s v="10001893"/>
    <s v="0001"/>
    <s v="530110"/>
    <s v="Property Rent"/>
    <n v="3345"/>
  </r>
  <r>
    <n v="6365"/>
    <n v="161"/>
    <d v="2017-10-26T00:00:00"/>
    <s v="AP Page"/>
    <s v="Pending"/>
    <s v="LEASE_OP"/>
    <s v="POL-November 2017"/>
    <m/>
    <s v="17940"/>
    <s v="0000124393"/>
    <s v="0000094492"/>
    <x v="25"/>
    <x v="130"/>
    <s v="POL Admin"/>
    <s v="00133036"/>
    <n v="1"/>
    <n v="1"/>
    <s v="PC102517"/>
    <d v="2017-10-25T00:00:00"/>
    <s v="0000028409"/>
    <s v="Evans Investment Partners, LLC"/>
    <s v="232086"/>
    <s v="10000"/>
    <m/>
    <s v="10000"/>
    <s v="10001893"/>
    <s v="0001"/>
    <s v="530110"/>
    <s v="Property Rent"/>
    <n v="3345"/>
  </r>
  <r>
    <n v="3936"/>
    <n v="1"/>
    <d v="2017-10-16T00:00:00"/>
    <s v="PO Online"/>
    <s v="Pending"/>
    <s v="COMP_SFTW"/>
    <s v="TMP - Additional Workstations"/>
    <m/>
    <s v="10000"/>
    <s v="0000104591"/>
    <s v="0000061519"/>
    <x v="26"/>
    <x v="132"/>
    <s v="PRT FA-IT"/>
    <m/>
    <n v="0"/>
    <n v="0"/>
    <m/>
    <m/>
    <s v="0000008003"/>
    <s v="XTECH"/>
    <m/>
    <m/>
    <m/>
    <m/>
    <m/>
    <m/>
    <m/>
    <m/>
    <n v="1215"/>
  </r>
  <r>
    <n v="3936"/>
    <n v="2"/>
    <d v="2017-10-16T00:00:00"/>
    <s v="PO Online"/>
    <s v="Pending"/>
    <s v="COMP_SFTW"/>
    <s v="TMP - Additional Module (ALX)"/>
    <m/>
    <s v="10000"/>
    <s v="0000104591"/>
    <s v="0000061519"/>
    <x v="26"/>
    <x v="132"/>
    <s v="PRT FA-IT"/>
    <m/>
    <n v="0"/>
    <n v="0"/>
    <m/>
    <m/>
    <s v="0000008003"/>
    <s v="XTECH"/>
    <m/>
    <m/>
    <m/>
    <m/>
    <m/>
    <m/>
    <m/>
    <m/>
    <n v="55"/>
  </r>
  <r>
    <n v="3937"/>
    <n v="1"/>
    <d v="2017-10-16T00:00:00"/>
    <s v="PO Online"/>
    <s v="Pending"/>
    <s v="COMP_SFTW"/>
    <s v="Threat prevention subscription"/>
    <m/>
    <s v="10000"/>
    <s v="0000106661"/>
    <s v="0000061526"/>
    <x v="26"/>
    <x v="132"/>
    <s v="PRT FA-IT"/>
    <m/>
    <n v="0"/>
    <n v="0"/>
    <m/>
    <m/>
    <s v="0000022243"/>
    <s v="CORNERSTONE TECHNOLOGY PARTNERS II JV"/>
    <m/>
    <m/>
    <m/>
    <m/>
    <m/>
    <m/>
    <m/>
    <m/>
    <n v="9072"/>
  </r>
  <r>
    <n v="3937"/>
    <n v="2"/>
    <d v="2017-10-16T00:00:00"/>
    <s v="PO Online"/>
    <s v="Pending"/>
    <s v="COMP_SFTW"/>
    <s v="URL Filtering subscription for"/>
    <m/>
    <s v="10000"/>
    <s v="0000106661"/>
    <s v="0000061526"/>
    <x v="26"/>
    <x v="132"/>
    <s v="PRT FA-IT"/>
    <m/>
    <n v="0"/>
    <n v="0"/>
    <m/>
    <m/>
    <s v="0000022243"/>
    <s v="CORNERSTONE TECHNOLOGY PARTNERS II JV"/>
    <m/>
    <m/>
    <m/>
    <m/>
    <m/>
    <m/>
    <m/>
    <m/>
    <n v="9072"/>
  </r>
  <r>
    <n v="4221"/>
    <n v="116"/>
    <d v="2017-10-17T00:00:00"/>
    <s v="AP Page"/>
    <s v="Pending"/>
    <s v="COMP_SFTW"/>
    <s v="Threat prevention subscription"/>
    <m/>
    <s v="13280"/>
    <s v="0000106661"/>
    <s v="0000061526"/>
    <x v="26"/>
    <x v="132"/>
    <s v="PRT FA-IT"/>
    <s v="00088538"/>
    <n v="1"/>
    <n v="1"/>
    <s v="CP701111"/>
    <d v="2017-10-09T00:00:00"/>
    <s v="0000022243"/>
    <s v="CORNERSTONE TECHNOLOGY PARTNERS II JV"/>
    <s v="109753"/>
    <s v="23680"/>
    <s v="10264"/>
    <s v="10000"/>
    <s v="10026768"/>
    <s v="0001"/>
    <s v="535960"/>
    <s v="Software Licensing Fees"/>
    <n v="9072"/>
  </r>
  <r>
    <n v="4221"/>
    <n v="117"/>
    <d v="2017-10-17T00:00:00"/>
    <s v="AP Page"/>
    <s v="Pending"/>
    <s v="COMP_SFTW"/>
    <s v="URL Filtering subscription for"/>
    <m/>
    <s v="13280"/>
    <s v="0000106661"/>
    <s v="0000061526"/>
    <x v="26"/>
    <x v="132"/>
    <s v="PRT FA-IT"/>
    <s v="00088538"/>
    <n v="2"/>
    <n v="1"/>
    <s v="CP701111"/>
    <d v="2017-10-09T00:00:00"/>
    <s v="0000022243"/>
    <s v="CORNERSTONE TECHNOLOGY PARTNERS II JV"/>
    <s v="109753"/>
    <s v="23680"/>
    <s v="10264"/>
    <s v="10000"/>
    <s v="10026768"/>
    <s v="0001"/>
    <s v="584010"/>
    <s v="Intangible Asset Depreciable"/>
    <n v="9072"/>
  </r>
  <r>
    <n v="4287"/>
    <n v="1"/>
    <d v="2017-10-17T00:00:00"/>
    <s v="AP Page"/>
    <s v="Pending"/>
    <s v="COMP_SFTW"/>
    <s v="TMP - Additional Workstations"/>
    <m/>
    <s v="10000"/>
    <s v="0000104591"/>
    <s v="0000061519"/>
    <x v="26"/>
    <x v="132"/>
    <s v="PRT FA-IT"/>
    <s v="00088669"/>
    <n v="2"/>
    <n v="1"/>
    <s v="76387"/>
    <d v="2017-10-12T00:00:00"/>
    <s v="0000008003"/>
    <s v="XTECH"/>
    <s v="109753"/>
    <s v="23680"/>
    <s v="10264"/>
    <s v="10000"/>
    <s v="10026768"/>
    <s v="0001"/>
    <s v="584010"/>
    <s v="Intangible Asset Depreciable"/>
    <n v="1215"/>
  </r>
  <r>
    <n v="4287"/>
    <n v="2"/>
    <d v="2017-10-17T00:00:00"/>
    <s v="AP Page"/>
    <s v="Pending"/>
    <s v="COMP_SFTW"/>
    <s v="TMP - Additional Module (ALX)"/>
    <m/>
    <s v="10000"/>
    <s v="0000104591"/>
    <s v="0000061519"/>
    <x v="26"/>
    <x v="132"/>
    <s v="PRT FA-IT"/>
    <s v="00088669"/>
    <n v="3"/>
    <n v="1"/>
    <s v="76387"/>
    <d v="2017-10-12T00:00:00"/>
    <s v="0000008003"/>
    <s v="XTECH"/>
    <s v="109753"/>
    <s v="23680"/>
    <s v="10264"/>
    <s v="10000"/>
    <s v="10026768"/>
    <s v="0001"/>
    <s v="584010"/>
    <s v="Intangible Asset Depreciable"/>
    <n v="55"/>
  </r>
  <r>
    <n v="3416"/>
    <n v="1"/>
    <d v="2017-10-03T00:00:00"/>
    <s v="PO Online"/>
    <s v="Pending"/>
    <s v="FURNITURE"/>
    <s v="001: ITEM#: RLF18423P UNIVERSA"/>
    <m/>
    <s v="10310"/>
    <s v="0000075706"/>
    <s v="0000051401"/>
    <x v="27"/>
    <x v="133"/>
    <s v="PUB010601 Human Resources"/>
    <m/>
    <n v="0"/>
    <n v="0"/>
    <m/>
    <m/>
    <s v="0000003162"/>
    <s v="ONE WORKPLACE L FERRARI LLC"/>
    <m/>
    <m/>
    <m/>
    <m/>
    <m/>
    <m/>
    <m/>
    <m/>
    <n v="1175.06"/>
  </r>
  <r>
    <n v="3416"/>
    <n v="2"/>
    <d v="2017-10-03T00:00:00"/>
    <s v="PO Online"/>
    <s v="Pending"/>
    <s v="FURNITURE"/>
    <s v="002: ITEM: RSC18423CP CABINET-"/>
    <m/>
    <s v="10310"/>
    <s v="0000075706"/>
    <s v="0000051401"/>
    <x v="27"/>
    <x v="133"/>
    <s v="PUB010601 Human Resources"/>
    <m/>
    <n v="0"/>
    <n v="0"/>
    <m/>
    <m/>
    <s v="0000003162"/>
    <s v="ONE WORKPLACE L FERRARI LLC"/>
    <m/>
    <m/>
    <m/>
    <m/>
    <m/>
    <m/>
    <m/>
    <m/>
    <n v="1052.45"/>
  </r>
  <r>
    <n v="3416"/>
    <n v="3"/>
    <d v="2017-10-03T00:00:00"/>
    <s v="PO Online"/>
    <s v="Pending"/>
    <s v="FURNITURE"/>
    <s v="003: ITEM#: RPM2421CW PEDESTAL"/>
    <m/>
    <s v="10310"/>
    <s v="0000075706"/>
    <s v="0000051401"/>
    <x v="27"/>
    <x v="133"/>
    <s v="PUB010601 Human Resources"/>
    <m/>
    <n v="0"/>
    <n v="0"/>
    <m/>
    <m/>
    <s v="0000003162"/>
    <s v="ONE WORKPLACE L FERRARI LLC"/>
    <m/>
    <m/>
    <m/>
    <m/>
    <m/>
    <m/>
    <m/>
    <m/>
    <n v="888.62"/>
  </r>
  <r>
    <n v="3416"/>
    <n v="4"/>
    <d v="2017-10-03T00:00:00"/>
    <s v="PO Online"/>
    <s v="Pending"/>
    <s v="FURNITURE"/>
    <s v="005: ITEM#: UTTF3272 WORKSURFA"/>
    <m/>
    <s v="10310"/>
    <s v="0000075706"/>
    <s v="0000051401"/>
    <x v="27"/>
    <x v="133"/>
    <s v="PUB010601 Human Resources"/>
    <m/>
    <n v="0"/>
    <n v="0"/>
    <m/>
    <m/>
    <s v="0000003162"/>
    <s v="ONE WORKPLACE L FERRARI LLC"/>
    <m/>
    <m/>
    <m/>
    <m/>
    <m/>
    <m/>
    <m/>
    <m/>
    <n v="513.21"/>
  </r>
  <r>
    <n v="3416"/>
    <n v="5"/>
    <d v="2017-10-03T00:00:00"/>
    <s v="PO Online"/>
    <s v="Pending"/>
    <s v="FURNITURE"/>
    <s v="006: ITEM#: US3072 WORKSURFACE"/>
    <m/>
    <s v="10310"/>
    <s v="0000075706"/>
    <s v="0000051401"/>
    <x v="27"/>
    <x v="133"/>
    <s v="PUB010601 Human Resources"/>
    <m/>
    <n v="0"/>
    <n v="0"/>
    <m/>
    <m/>
    <s v="0000003162"/>
    <s v="ONE WORKPLACE L FERRARI LLC"/>
    <m/>
    <m/>
    <m/>
    <m/>
    <m/>
    <m/>
    <m/>
    <m/>
    <n v="540.33000000000004"/>
  </r>
  <r>
    <n v="3416"/>
    <n v="6"/>
    <d v="2017-10-03T00:00:00"/>
    <s v="PO Online"/>
    <s v="Pending"/>
    <s v="FURNITURE"/>
    <s v="007: LOT OF 4 UCANT - CANTILEV"/>
    <m/>
    <s v="10310"/>
    <s v="0000075706"/>
    <s v="0000051401"/>
    <x v="27"/>
    <x v="133"/>
    <s v="PUB010601 Human Resources"/>
    <m/>
    <n v="0"/>
    <n v="0"/>
    <m/>
    <m/>
    <s v="0000003162"/>
    <s v="ONE WORKPLACE L FERRARI LLC"/>
    <m/>
    <m/>
    <m/>
    <m/>
    <m/>
    <m/>
    <m/>
    <m/>
    <n v="325.5"/>
  </r>
  <r>
    <n v="3519"/>
    <n v="1"/>
    <d v="2017-10-05T00:00:00"/>
    <s v="PO Online"/>
    <s v="Pending"/>
    <s v="COMP_SFTW"/>
    <s v="spColumn-Structure First - Net"/>
    <m/>
    <s v="10310"/>
    <s v="0000100232"/>
    <s v="0000053529"/>
    <x v="27"/>
    <x v="134"/>
    <s v="PUB0404 Engineering Design"/>
    <m/>
    <n v="0"/>
    <n v="0"/>
    <m/>
    <m/>
    <s v="0000010321"/>
    <s v="STRUCTUREPOINT LLC"/>
    <m/>
    <m/>
    <m/>
    <m/>
    <m/>
    <m/>
    <m/>
    <m/>
    <n v="495"/>
  </r>
  <r>
    <n v="3519"/>
    <n v="2"/>
    <d v="2017-10-05T00:00:00"/>
    <s v="PO Online"/>
    <s v="Pending"/>
    <s v="COMP_SFTW"/>
    <s v="spMats-Structure First - Netwo"/>
    <m/>
    <s v="10310"/>
    <s v="0000100232"/>
    <s v="0000053529"/>
    <x v="27"/>
    <x v="134"/>
    <s v="PUB0404 Engineering Design"/>
    <m/>
    <n v="0"/>
    <n v="0"/>
    <m/>
    <m/>
    <s v="0000010321"/>
    <s v="STRUCTUREPOINT LLC"/>
    <m/>
    <m/>
    <m/>
    <m/>
    <m/>
    <m/>
    <m/>
    <m/>
    <n v="495"/>
  </r>
  <r>
    <n v="3521"/>
    <n v="1"/>
    <d v="2017-10-05T00:00:00"/>
    <s v="PO Online"/>
    <s v="Pending"/>
    <s v="EQUIP"/>
    <s v="SHIPPING AND HANDLING"/>
    <m/>
    <s v="10310"/>
    <s v="0000094871"/>
    <s v="0000053603"/>
    <x v="27"/>
    <x v="135"/>
    <s v="WTR0505 WST Systems Ops"/>
    <m/>
    <n v="0"/>
    <n v="0"/>
    <m/>
    <m/>
    <s v="0000023691"/>
    <s v="CALGON CARBON CORP"/>
    <m/>
    <m/>
    <m/>
    <m/>
    <m/>
    <m/>
    <m/>
    <m/>
    <n v="617.92999999999995"/>
  </r>
  <r>
    <n v="3522"/>
    <n v="1"/>
    <d v="2017-10-05T00:00:00"/>
    <s v="PO Online"/>
    <s v="Pending"/>
    <s v="EQUIP"/>
    <s v="SCOPE OF SERVICES FOR UV SYSTE"/>
    <m/>
    <s v="10310"/>
    <s v="0000094871"/>
    <s v="0000053605"/>
    <x v="27"/>
    <x v="135"/>
    <s v="WTR0505 WST Systems Ops"/>
    <m/>
    <n v="0"/>
    <n v="0"/>
    <m/>
    <m/>
    <s v="0000023691"/>
    <s v="CALGON CARBON CORP"/>
    <m/>
    <m/>
    <m/>
    <m/>
    <m/>
    <m/>
    <m/>
    <m/>
    <n v="11500"/>
  </r>
  <r>
    <n v="3571"/>
    <n v="1"/>
    <d v="2017-10-06T00:00:00"/>
    <s v="PO Online"/>
    <s v="Pending"/>
    <s v="EQUIP"/>
    <s v="SHIPPING AND HANDLING"/>
    <m/>
    <s v="10310"/>
    <s v="0000094871"/>
    <s v="0000054697"/>
    <x v="27"/>
    <x v="135"/>
    <s v="WTR0505 WST Systems Ops"/>
    <m/>
    <n v="0"/>
    <n v="0"/>
    <m/>
    <m/>
    <s v="0000023691"/>
    <s v="CALGON CARBON CORP"/>
    <m/>
    <m/>
    <m/>
    <m/>
    <m/>
    <m/>
    <m/>
    <m/>
    <n v="416.75"/>
  </r>
  <r>
    <n v="4027"/>
    <n v="1"/>
    <d v="2017-10-17T00:00:00"/>
    <s v="PO Online"/>
    <s v="Pending"/>
    <s v="EQUIP"/>
    <s v="SCOPE OF SERVICES FOR UV SYSTE"/>
    <m/>
    <s v="10310"/>
    <s v="0000094871"/>
    <s v="0000062632"/>
    <x v="27"/>
    <x v="135"/>
    <s v="WTR0505 WST Systems Ops"/>
    <m/>
    <n v="0"/>
    <n v="0"/>
    <m/>
    <m/>
    <s v="0000023691"/>
    <s v="CALGON CARBON CORP"/>
    <m/>
    <m/>
    <m/>
    <m/>
    <m/>
    <m/>
    <m/>
    <m/>
    <n v="1312.5"/>
  </r>
  <r>
    <n v="4265"/>
    <n v="1"/>
    <d v="2017-10-20T00:00:00"/>
    <s v="PO Online"/>
    <s v="Pending"/>
    <s v="COMP_SFTW"/>
    <s v="Weather Forecasting - Monthly"/>
    <m/>
    <s v="10310"/>
    <s v="0000101285"/>
    <s v="0000066191"/>
    <x v="27"/>
    <x v="136"/>
    <s v="HHP0903 Energy Services"/>
    <m/>
    <n v="0"/>
    <n v="0"/>
    <m/>
    <m/>
    <s v="0000009888"/>
    <s v="TELVENT DTN LLC"/>
    <m/>
    <m/>
    <m/>
    <m/>
    <m/>
    <m/>
    <m/>
    <m/>
    <n v="546"/>
  </r>
  <r>
    <n v="4348"/>
    <n v="1"/>
    <d v="2017-10-23T00:00:00"/>
    <s v="PO Online"/>
    <s v="Pending"/>
    <s v="EQUIP"/>
    <s v="ESTIMATED FREIGHT CHARGES: Ins"/>
    <s v="H7000000"/>
    <s v="10480"/>
    <s v="0000085968"/>
    <s v="0000067478"/>
    <x v="27"/>
    <x v="137"/>
    <s v="PUB110803 CSB Customer Accts"/>
    <m/>
    <n v="0"/>
    <n v="0"/>
    <m/>
    <m/>
    <s v="0000003134"/>
    <s v="R R DONNELLEY"/>
    <m/>
    <m/>
    <m/>
    <m/>
    <m/>
    <m/>
    <m/>
    <m/>
    <n v="522.77"/>
  </r>
  <r>
    <n v="4505"/>
    <n v="16"/>
    <d v="2017-10-18T00:00:00"/>
    <s v="AP Page"/>
    <s v="Pending"/>
    <s v="EQUIP"/>
    <s v="ESTIMATED FREIGHT CHARGES: Ins"/>
    <m/>
    <s v="10480"/>
    <s v="0000085968"/>
    <s v="0000067478"/>
    <x v="27"/>
    <x v="137"/>
    <s v="PUB110803 CSB Customer Accts"/>
    <s v="00095642"/>
    <n v="1"/>
    <n v="1"/>
    <s v="458090797"/>
    <d v="2017-10-11T00:00:00"/>
    <s v="0000003134"/>
    <s v="R R DONNELLEY"/>
    <s v="267653"/>
    <s v="27180"/>
    <m/>
    <s v="10000"/>
    <s v="10026773"/>
    <s v="0003"/>
    <s v="535210"/>
    <s v="Freight-Delivery"/>
    <n v="522.77"/>
  </r>
  <r>
    <n v="4552"/>
    <n v="1"/>
    <d v="2017-10-25T00:00:00"/>
    <s v="PO Online"/>
    <s v="Pending"/>
    <s v="FURNITURE"/>
    <s v="&quot;001: CONVEX RACETRACK CONF. T"/>
    <m/>
    <s v="10310"/>
    <s v="0000073183"/>
    <s v="0000070206"/>
    <x v="27"/>
    <x v="138"/>
    <s v="WWE03 Maintenance"/>
    <m/>
    <n v="0"/>
    <n v="0"/>
    <m/>
    <m/>
    <s v="0000008060"/>
    <s v="WORKSPACE SOLUTIONS"/>
    <m/>
    <m/>
    <m/>
    <m/>
    <m/>
    <m/>
    <m/>
    <m/>
    <n v="792.73"/>
  </r>
  <r>
    <n v="4552"/>
    <n v="2"/>
    <d v="2017-10-25T00:00:00"/>
    <s v="PO Online"/>
    <s v="Pending"/>
    <s v="FURNITURE"/>
    <s v="002: CELESSE HIGH BACK CHAIR,"/>
    <m/>
    <s v="10310"/>
    <s v="0000073183"/>
    <s v="0000070206"/>
    <x v="27"/>
    <x v="138"/>
    <s v="WWE03 Maintenance"/>
    <m/>
    <n v="0"/>
    <n v="0"/>
    <m/>
    <m/>
    <s v="0000008060"/>
    <s v="WORKSPACE SOLUTIONS"/>
    <m/>
    <m/>
    <m/>
    <m/>
    <m/>
    <m/>
    <m/>
    <m/>
    <n v="3797.5"/>
  </r>
  <r>
    <n v="4554"/>
    <n v="1"/>
    <d v="2017-10-25T00:00:00"/>
    <s v="PO Online"/>
    <s v="Pending"/>
    <s v="FURNITURE"/>
    <s v="Circular Profile Showcase Disp"/>
    <m/>
    <s v="10310"/>
    <s v="0000079500"/>
    <s v="0000070261"/>
    <x v="27"/>
    <x v="139"/>
    <s v="PUB0101 General Manager"/>
    <m/>
    <n v="0"/>
    <n v="0"/>
    <m/>
    <m/>
    <s v="0000003162"/>
    <s v="ONE WORKPLACE L FERRARI LLC"/>
    <m/>
    <m/>
    <m/>
    <m/>
    <m/>
    <m/>
    <m/>
    <m/>
    <n v="4112.88"/>
  </r>
  <r>
    <n v="4563"/>
    <n v="1"/>
    <d v="2017-10-25T00:00:00"/>
    <s v="PO Online"/>
    <s v="Pending"/>
    <s v="COMP_SFTW"/>
    <s v="Directors Desk Subscription 8/"/>
    <m/>
    <s v="10310"/>
    <s v="0000102086"/>
    <s v="0000070337"/>
    <x v="27"/>
    <x v="140"/>
    <s v="PUB0405 Resource Mgmt"/>
    <m/>
    <n v="0"/>
    <n v="0"/>
    <m/>
    <m/>
    <s v="0000022410"/>
    <s v="COMPUTERLAND SILICON VALLEY"/>
    <m/>
    <m/>
    <m/>
    <m/>
    <m/>
    <m/>
    <m/>
    <m/>
    <n v="8670"/>
  </r>
  <r>
    <n v="4613"/>
    <n v="4"/>
    <d v="2017-10-12T00:00:00"/>
    <s v="AP Page"/>
    <s v="Pending"/>
    <s v="COMP_SFTW"/>
    <s v="Weather Forecasting - Monthly"/>
    <m/>
    <s v="10520"/>
    <s v="0000101285"/>
    <s v="0000066191"/>
    <x v="27"/>
    <x v="136"/>
    <s v="HHP0903 Energy Services"/>
    <s v="00095039"/>
    <n v="1"/>
    <n v="1"/>
    <s v="5182870"/>
    <d v="2017-10-06T00:00:00"/>
    <s v="0000009888"/>
    <s v="TELVENT DTN LLC"/>
    <s v="298648"/>
    <s v="24970"/>
    <m/>
    <s v="10000"/>
    <s v="10029992"/>
    <s v="0004"/>
    <s v="535710"/>
    <s v="Subscriptions"/>
    <n v="530"/>
  </r>
  <r>
    <n v="4653"/>
    <n v="1"/>
    <d v="2017-10-26T00:00:00"/>
    <s v="PO Online"/>
    <s v="Pending"/>
    <s v="EQUIP"/>
    <s v="SHIPPING AND HANDLING"/>
    <m/>
    <s v="10310"/>
    <s v="0000094871"/>
    <s v="0000071462"/>
    <x v="27"/>
    <x v="135"/>
    <s v="WTR0505 WST Systems Ops"/>
    <m/>
    <n v="0"/>
    <n v="0"/>
    <m/>
    <m/>
    <s v="0000023691"/>
    <s v="CALGON CARBON CORP"/>
    <m/>
    <m/>
    <m/>
    <m/>
    <m/>
    <m/>
    <m/>
    <m/>
    <n v="42.07"/>
  </r>
  <r>
    <n v="4654"/>
    <n v="1"/>
    <d v="2017-10-26T00:00:00"/>
    <s v="PO Online"/>
    <s v="Pending"/>
    <s v="EQUIP"/>
    <s v="SCOPE OF SERVICES FOR UV SYSTE"/>
    <m/>
    <s v="10310"/>
    <s v="0000094871"/>
    <s v="0000071464"/>
    <x v="27"/>
    <x v="135"/>
    <s v="WTR0505 WST Systems Ops"/>
    <m/>
    <n v="0"/>
    <n v="0"/>
    <m/>
    <m/>
    <s v="0000023691"/>
    <s v="CALGON CARBON CORP"/>
    <m/>
    <m/>
    <m/>
    <m/>
    <m/>
    <m/>
    <m/>
    <m/>
    <n v="7350"/>
  </r>
  <r>
    <n v="4675"/>
    <n v="280"/>
    <d v="2017-10-23T00:00:00"/>
    <s v="AP Page"/>
    <s v="Pending"/>
    <s v="FURNITURE"/>
    <s v="&quot;001: CONVEX RACETRACK CONF. T"/>
    <m/>
    <s v="12990"/>
    <s v="0000073183"/>
    <s v="0000070206"/>
    <x v="27"/>
    <x v="138"/>
    <s v="WWE03 Maintenance"/>
    <s v="00099452"/>
    <n v="1"/>
    <n v="1"/>
    <s v="6228"/>
    <d v="2017-08-23T00:00:00"/>
    <s v="0000008060"/>
    <s v="WORKSPACE SOLUTIONS"/>
    <s v="229281"/>
    <s v="20160"/>
    <m/>
    <s v="10000"/>
    <s v="10030002"/>
    <s v="0001"/>
    <s v="549410"/>
    <s v="Minor Furnishings"/>
    <n v="792.73"/>
  </r>
  <r>
    <n v="4675"/>
    <n v="281"/>
    <d v="2017-10-23T00:00:00"/>
    <s v="AP Page"/>
    <s v="Pending"/>
    <s v="FURNITURE"/>
    <s v="002: CELESSE HIGH BACK CHAIR,"/>
    <m/>
    <s v="12990"/>
    <s v="0000073183"/>
    <s v="0000070206"/>
    <x v="27"/>
    <x v="138"/>
    <s v="WWE03 Maintenance"/>
    <s v="00099452"/>
    <n v="2"/>
    <n v="1"/>
    <s v="6228"/>
    <d v="2017-08-23T00:00:00"/>
    <s v="0000008060"/>
    <s v="WORKSPACE SOLUTIONS"/>
    <s v="229281"/>
    <s v="20160"/>
    <m/>
    <s v="10000"/>
    <s v="10030002"/>
    <s v="0001"/>
    <s v="549410"/>
    <s v="Minor Furnishings"/>
    <n v="3797.5"/>
  </r>
  <r>
    <n v="4735"/>
    <n v="1"/>
    <d v="2017-10-24T00:00:00"/>
    <s v="PO Online"/>
    <s v="Pending"/>
    <s v="EQUIP"/>
    <s v="Emergency Equipment - First Ai"/>
    <m/>
    <s v="10310"/>
    <s v="0000092548"/>
    <s v="0000072813"/>
    <x v="27"/>
    <x v="141"/>
    <s v="WTR0401 WQD Administration"/>
    <m/>
    <n v="0"/>
    <n v="0"/>
    <m/>
    <m/>
    <s v="0000015973"/>
    <s v="M S C INDUSTRIAL SUPPLY COMPANY INC"/>
    <m/>
    <m/>
    <m/>
    <m/>
    <m/>
    <m/>
    <m/>
    <m/>
    <n v="84.1"/>
  </r>
  <r>
    <n v="4735"/>
    <n v="1"/>
    <d v="2017-10-24T00:00:00"/>
    <s v="PO Online"/>
    <s v="Pending"/>
    <s v="EQUIP"/>
    <s v="Emergency Equipment - First Ai"/>
    <m/>
    <s v="10310"/>
    <s v="0000092548"/>
    <s v="0000072813"/>
    <x v="27"/>
    <x v="141"/>
    <s v="WTR0401 WQD Administration"/>
    <m/>
    <n v="0"/>
    <n v="0"/>
    <m/>
    <m/>
    <s v="0000015973"/>
    <s v="M S C INDUSTRIAL SUPPLY COMPANY INC"/>
    <m/>
    <m/>
    <m/>
    <m/>
    <m/>
    <m/>
    <m/>
    <m/>
    <n v="100.24"/>
  </r>
  <r>
    <n v="4872"/>
    <n v="79"/>
    <d v="2017-10-27T00:00:00"/>
    <s v="AP Page"/>
    <s v="Pending"/>
    <s v="COMP_SFTW"/>
    <s v="Directors Desk Subscription 8/"/>
    <m/>
    <s v="10530"/>
    <s v="0000102086"/>
    <s v="0000070337"/>
    <x v="27"/>
    <x v="140"/>
    <s v="PUB0405 Resource Mgmt"/>
    <s v="00105430"/>
    <n v="1"/>
    <n v="1"/>
    <s v="251762"/>
    <d v="2017-10-24T00:00:00"/>
    <s v="0000022410"/>
    <s v="COMPUTERLAND SILICON VALLEY"/>
    <s v="276641"/>
    <s v="27180"/>
    <m/>
    <s v="10000"/>
    <s v="10026778"/>
    <s v="0006"/>
    <s v="535960"/>
    <s v="Software Licensing Fees"/>
    <n v="8670"/>
  </r>
  <r>
    <n v="4962"/>
    <n v="1"/>
    <d v="2017-10-31T00:00:00"/>
    <s v="PO Online"/>
    <s v="Pending"/>
    <s v="COMP_SFTW"/>
    <s v="24 months Prepaid Term access"/>
    <m/>
    <s v="11660"/>
    <s v="0000107008"/>
    <s v="0000075268"/>
    <x v="27"/>
    <x v="142"/>
    <s v="HHP10 Hetchy Water"/>
    <m/>
    <n v="0"/>
    <n v="0"/>
    <m/>
    <m/>
    <s v="0000020671"/>
    <s v="EN POINTE TECHNOLOGIES SALES LLC"/>
    <m/>
    <m/>
    <m/>
    <m/>
    <m/>
    <m/>
    <m/>
    <m/>
    <n v="3070.97"/>
  </r>
  <r>
    <n v="4998"/>
    <n v="141"/>
    <d v="2017-10-10T00:00:00"/>
    <s v="AP Page"/>
    <s v="Pending"/>
    <s v="EQUIP"/>
    <s v="SHIPPING AND HANDLING"/>
    <m/>
    <s v="19910"/>
    <s v="0000094871"/>
    <s v="0000071462"/>
    <x v="27"/>
    <x v="135"/>
    <s v="WTR0505 WST Systems Ops"/>
    <s v="00108145"/>
    <n v="2"/>
    <n v="1"/>
    <s v="90046707"/>
    <d v="2017-10-02T00:00:00"/>
    <s v="0000023691"/>
    <s v="CALGON CARBON CORP"/>
    <s v="232425"/>
    <s v="25940"/>
    <m/>
    <s v="10000"/>
    <s v="10029996"/>
    <s v="0014"/>
    <s v="535210"/>
    <s v="Freight-Delivery"/>
    <n v="42.07"/>
  </r>
  <r>
    <n v="5058"/>
    <n v="33"/>
    <d v="2017-10-23T00:00:00"/>
    <s v="AP Page"/>
    <s v="Pending"/>
    <s v="EQUIP"/>
    <s v="SCOPE OF SERVICES FOR UV SYSTE"/>
    <m/>
    <s v="19910"/>
    <s v="0000094871"/>
    <s v="0000071464"/>
    <x v="27"/>
    <x v="135"/>
    <s v="WTR0505 WST Systems Ops"/>
    <s v="00108307"/>
    <n v="1"/>
    <n v="1"/>
    <s v="90047534"/>
    <d v="2017-10-18T00:00:00"/>
    <s v="0000023691"/>
    <s v="CALGON CARBON CORP"/>
    <s v="232425"/>
    <s v="25940"/>
    <m/>
    <s v="10000"/>
    <s v="10029996"/>
    <s v="0014"/>
    <s v="529990"/>
    <s v="Other Equip Maint"/>
    <n v="7350"/>
  </r>
  <r>
    <n v="5058"/>
    <n v="140"/>
    <d v="2017-10-19T00:00:00"/>
    <s v="AP Page"/>
    <s v="Pending"/>
    <s v="COMP_SFTW"/>
    <s v="24 months Prepaid Term access"/>
    <m/>
    <s v="11660"/>
    <s v="0000107008"/>
    <s v="0000075268"/>
    <x v="27"/>
    <x v="142"/>
    <s v="HHP10 Hetchy Water"/>
    <s v="00109131"/>
    <n v="1"/>
    <n v="1"/>
    <s v="93217901"/>
    <d v="2017-10-06T00:00:00"/>
    <s v="0000020671"/>
    <s v="EN POINTE TECHNOLOGIES SALES LLC"/>
    <s v="298646"/>
    <s v="24970"/>
    <m/>
    <s v="10000"/>
    <s v="10029984"/>
    <s v="0034"/>
    <s v="535960"/>
    <s v="Software Licensing Fees"/>
    <n v="3070.97"/>
  </r>
  <r>
    <n v="5219"/>
    <n v="16"/>
    <d v="2017-10-25T00:00:00"/>
    <s v="AP Page"/>
    <s v="Pending"/>
    <s v="FURNITURE"/>
    <s v="Circular Profile Showcase Disp"/>
    <m/>
    <s v="10580"/>
    <s v="0000079500"/>
    <s v="0000070261"/>
    <x v="27"/>
    <x v="139"/>
    <s v="PUB0101 General Manager"/>
    <s v="00110448"/>
    <n v="1"/>
    <n v="1"/>
    <s v="731583"/>
    <d v="2017-10-05T00:00:00"/>
    <s v="0000003162"/>
    <s v="ONE WORKPLACE L FERRARI LLC"/>
    <s v="232127"/>
    <s v="27180"/>
    <m/>
    <s v="10000"/>
    <s v="10026772"/>
    <s v="0001"/>
    <s v="535990"/>
    <s v="Other Current Expenses"/>
    <n v="3790.67"/>
  </r>
  <r>
    <n v="5307"/>
    <n v="1"/>
    <d v="2017-10-31T00:00:00"/>
    <s v="PO Online"/>
    <s v="Pending"/>
    <s v="FURNITURE"/>
    <s v="Workrite: Essentia 3-Leg Frame"/>
    <m/>
    <s v="10310"/>
    <s v="0000105128"/>
    <s v="0000080767"/>
    <x v="27"/>
    <x v="143"/>
    <s v="WTR0403 WQD Envnmtl Services"/>
    <m/>
    <n v="0"/>
    <n v="0"/>
    <m/>
    <m/>
    <s v="0000025107"/>
    <s v="ARRANGED4COMFORT"/>
    <m/>
    <m/>
    <m/>
    <m/>
    <m/>
    <m/>
    <m/>
    <m/>
    <n v="1300.6500000000001"/>
  </r>
  <r>
    <n v="5307"/>
    <n v="2"/>
    <d v="2017-10-31T00:00:00"/>
    <s v="PO Online"/>
    <s v="Pending"/>
    <s v="FURNITURE"/>
    <s v="Workrite: Essentia Dual Depth"/>
    <m/>
    <s v="10310"/>
    <s v="0000105128"/>
    <s v="0000080767"/>
    <x v="27"/>
    <x v="143"/>
    <s v="WTR0403 WQD Envnmtl Services"/>
    <m/>
    <n v="0"/>
    <n v="0"/>
    <m/>
    <m/>
    <s v="0000025107"/>
    <s v="ARRANGED4COMFORT"/>
    <m/>
    <m/>
    <m/>
    <m/>
    <m/>
    <m/>
    <m/>
    <m/>
    <n v="65.25"/>
  </r>
  <r>
    <n v="5307"/>
    <n v="3"/>
    <d v="2017-10-31T00:00:00"/>
    <s v="PO Online"/>
    <s v="Pending"/>
    <s v="FURNITURE"/>
    <s v="Workrite: Essentia Programmabl"/>
    <m/>
    <s v="10310"/>
    <s v="0000105128"/>
    <s v="0000080767"/>
    <x v="27"/>
    <x v="143"/>
    <s v="WTR0403 WQD Envnmtl Services"/>
    <m/>
    <n v="0"/>
    <n v="0"/>
    <m/>
    <m/>
    <s v="0000025107"/>
    <s v="ARRANGED4COMFORT"/>
    <m/>
    <m/>
    <m/>
    <m/>
    <m/>
    <m/>
    <m/>
    <m/>
    <n v="77.209999999999994"/>
  </r>
  <r>
    <n v="5307"/>
    <n v="4"/>
    <d v="2017-10-31T00:00:00"/>
    <s v="PO Online"/>
    <s v="Pending"/>
    <s v="FURNITURE"/>
    <s v="86-2472-3Basic Elements Desk"/>
    <m/>
    <s v="10310"/>
    <s v="0000105128"/>
    <s v="0000080767"/>
    <x v="27"/>
    <x v="143"/>
    <s v="WTR0403 WQD Envnmtl Services"/>
    <m/>
    <n v="0"/>
    <n v="0"/>
    <m/>
    <m/>
    <s v="0000025107"/>
    <s v="ARRANGED4COMFORT"/>
    <m/>
    <m/>
    <m/>
    <m/>
    <m/>
    <m/>
    <m/>
    <m/>
    <n v="1522.5"/>
  </r>
  <r>
    <n v="5307"/>
    <n v="5"/>
    <d v="2017-10-31T00:00:00"/>
    <s v="PO Online"/>
    <s v="Pending"/>
    <s v="FURNITURE"/>
    <s v="1-2448-3Rectangular Worksurfa"/>
    <m/>
    <s v="10310"/>
    <s v="0000105128"/>
    <s v="0000080767"/>
    <x v="27"/>
    <x v="143"/>
    <s v="WTR0403 WQD Envnmtl Services"/>
    <m/>
    <n v="0"/>
    <n v="0"/>
    <m/>
    <m/>
    <s v="0000025107"/>
    <s v="ARRANGED4COMFORT"/>
    <m/>
    <m/>
    <m/>
    <m/>
    <m/>
    <m/>
    <m/>
    <m/>
    <n v="163.13"/>
  </r>
  <r>
    <n v="5307"/>
    <n v="6"/>
    <d v="2017-10-31T00:00:00"/>
    <s v="PO Online"/>
    <s v="Pending"/>
    <s v="FURNITURE"/>
    <s v="Rectangular Worksurface, 30''D"/>
    <m/>
    <s v="10310"/>
    <s v="0000105128"/>
    <s v="0000080767"/>
    <x v="27"/>
    <x v="143"/>
    <s v="WTR0403 WQD Envnmtl Services"/>
    <m/>
    <n v="0"/>
    <n v="0"/>
    <m/>
    <m/>
    <s v="0000025107"/>
    <s v="ARRANGED4COMFORT"/>
    <m/>
    <m/>
    <m/>
    <m/>
    <m/>
    <m/>
    <m/>
    <m/>
    <n v="271.88"/>
  </r>
  <r>
    <n v="5535"/>
    <n v="160"/>
    <d v="2017-10-06T00:00:00"/>
    <s v="AP Page"/>
    <s v="Pending"/>
    <s v="EQUIP"/>
    <s v="SHIPPING AND HANDLING"/>
    <m/>
    <s v="19910"/>
    <s v="0000094871"/>
    <s v="0000054697"/>
    <x v="27"/>
    <x v="135"/>
    <s v="WTR0505 WST Systems Ops"/>
    <s v="00119374"/>
    <n v="2"/>
    <n v="1"/>
    <s v="90046651"/>
    <d v="2017-09-30T00:00:00"/>
    <s v="0000023691"/>
    <s v="CALGON CARBON CORP"/>
    <s v="232425"/>
    <s v="25940"/>
    <m/>
    <s v="10000"/>
    <s v="10029996"/>
    <s v="0014"/>
    <s v="535210"/>
    <s v="Freight-Delivery"/>
    <n v="416.75"/>
  </r>
  <r>
    <n v="5886"/>
    <n v="260"/>
    <d v="2017-10-19T00:00:00"/>
    <s v="AP Page"/>
    <s v="Pending"/>
    <s v="EQUIP_HS10"/>
    <s v="4.4 cu ft Mini Refrigeratorpa"/>
    <m/>
    <s v="19780"/>
    <s v="0000105289"/>
    <s v="0000082602"/>
    <x v="27"/>
    <x v="144"/>
    <s v="WWE11 Wastewater Lab"/>
    <s v="00124008"/>
    <n v="4"/>
    <n v="1"/>
    <s v="173049"/>
    <d v="2017-10-13T00:00:00"/>
    <s v="0000020422"/>
    <s v="EVANTEC CORP"/>
    <s v="295644"/>
    <s v="20160"/>
    <m/>
    <s v="10000"/>
    <s v="10030002"/>
    <s v="0001"/>
    <s v="544310"/>
    <s v="Laboratory Supplies"/>
    <n v="179"/>
  </r>
  <r>
    <n v="7053"/>
    <n v="18"/>
    <d v="2017-10-27T00:00:00"/>
    <s v="AP Page"/>
    <s v="Pending"/>
    <s v="EQUIP"/>
    <s v="Emergency Equipment - First Ai"/>
    <m/>
    <s v="17990"/>
    <s v="0000092548"/>
    <s v="0000098561"/>
    <x v="27"/>
    <x v="141"/>
    <s v="WTR0401 WQD Administration"/>
    <s v="00137534"/>
    <n v="1"/>
    <n v="1"/>
    <s v="C67749068"/>
    <d v="2017-10-23T00:00:00"/>
    <s v="0000015973"/>
    <s v="M S C INDUSTRIAL SUPPLY COMPANY INC"/>
    <s v="232415"/>
    <s v="25940"/>
    <m/>
    <s v="10000"/>
    <s v="10029996"/>
    <s v="0004"/>
    <s v="545990"/>
    <s v="Other Safety Expenses"/>
    <n v="92.17"/>
  </r>
  <r>
    <n v="7452"/>
    <n v="1"/>
    <d v="2017-10-18T00:00:00"/>
    <s v="AP Page"/>
    <s v="Pending"/>
    <s v="EQUIP"/>
    <s v="BWTEC-GAXTGDL (GASALERT EXTREN"/>
    <m/>
    <s v="17220"/>
    <s v="0000101534"/>
    <s v="0000079273"/>
    <x v="27"/>
    <x v="135"/>
    <s v="WTR0505 WST Systems Ops"/>
    <s v="00121263"/>
    <n v="1"/>
    <n v="1"/>
    <s v="4338306"/>
    <d v="2017-10-06T00:00:00"/>
    <s v="0000015864"/>
    <s v="MALLORY SAFETY &amp; SUPPLY LLC"/>
    <s v="232425"/>
    <s v="25940"/>
    <m/>
    <s v="10000"/>
    <s v="10029996"/>
    <s v="0006"/>
    <s v="548990"/>
    <s v="Water &amp;Sewage Treatment Supply"/>
    <n v="656.6"/>
  </r>
  <r>
    <n v="7531"/>
    <n v="45"/>
    <d v="2017-10-23T00:00:00"/>
    <s v="AP Page"/>
    <s v="Pending"/>
    <s v="EQUIP"/>
    <s v="SCOPE OF SERVICES FOR UV SYSTE"/>
    <m/>
    <s v="19910"/>
    <s v="0000094871"/>
    <s v="0000098726"/>
    <x v="27"/>
    <x v="135"/>
    <s v="WTR0505 WST Systems Ops"/>
    <s v="00149947"/>
    <n v="1"/>
    <n v="1"/>
    <s v="90047535"/>
    <d v="2017-10-18T00:00:00"/>
    <s v="0000023691"/>
    <s v="CALGON CARBON CORP"/>
    <s v="232425"/>
    <s v="25940"/>
    <m/>
    <s v="10000"/>
    <s v="10029996"/>
    <s v="0014"/>
    <s v="529990"/>
    <s v="Other Equip Maint"/>
    <n v="2012.5"/>
  </r>
  <r>
    <n v="7531"/>
    <n v="47"/>
    <d v="2017-10-30T00:00:00"/>
    <s v="AP Page"/>
    <s v="Pending"/>
    <s v="EQUIP"/>
    <s v="SHIPPING AND HANDLING"/>
    <m/>
    <s v="19910"/>
    <s v="0000094871"/>
    <s v="0000098798"/>
    <x v="27"/>
    <x v="135"/>
    <s v="WTR0505 WST Systems Ops"/>
    <s v="00149984"/>
    <n v="1"/>
    <n v="1"/>
    <s v="90047874"/>
    <d v="2017-10-25T00:00:00"/>
    <s v="0000023691"/>
    <s v="CALGON CARBON CORP"/>
    <s v="232425"/>
    <s v="25940"/>
    <m/>
    <s v="10000"/>
    <s v="10029996"/>
    <s v="0014"/>
    <s v="535210"/>
    <s v="Freight-Delivery"/>
    <n v="36.28"/>
  </r>
  <r>
    <n v="7632"/>
    <n v="133"/>
    <d v="2017-10-12T00:00:00"/>
    <s v="AP Page"/>
    <s v="Pending"/>
    <s v="FURNITURE"/>
    <s v="MISC - CONF. , single monitor"/>
    <m/>
    <s v="11660"/>
    <s v="0000090499"/>
    <s v="0000093892"/>
    <x v="27"/>
    <x v="145"/>
    <s v="WTR0402 WQD Engineering"/>
    <s v="00152743"/>
    <n v="1"/>
    <n v="1"/>
    <s v="24333"/>
    <d v="2017-09-29T00:00:00"/>
    <s v="0000020540"/>
    <s v="ERGONOMIC SEATING &amp; PRODUCTS INC"/>
    <s v="232416"/>
    <s v="25940"/>
    <m/>
    <s v="10000"/>
    <s v="10029996"/>
    <s v="0004"/>
    <s v="549410"/>
    <s v="Minor Furnishings"/>
    <n v="219.99"/>
  </r>
  <r>
    <n v="7632"/>
    <n v="134"/>
    <d v="2017-10-12T00:00:00"/>
    <s v="AP Page"/>
    <s v="Pending"/>
    <s v="FURNITURE"/>
    <s v="DOC HOLDER - adjustable doc ho"/>
    <m/>
    <s v="11660"/>
    <s v="0000090499"/>
    <s v="0000093892"/>
    <x v="27"/>
    <x v="145"/>
    <s v="WTR0402 WQD Engineering"/>
    <s v="00152743"/>
    <n v="2"/>
    <n v="1"/>
    <s v="24333"/>
    <d v="2017-09-29T00:00:00"/>
    <s v="0000020540"/>
    <s v="ERGONOMIC SEATING &amp; PRODUCTS INC"/>
    <s v="232416"/>
    <s v="25940"/>
    <m/>
    <s v="10000"/>
    <s v="10029996"/>
    <s v="0004"/>
    <s v="549410"/>
    <s v="Minor Furnishings"/>
    <n v="73.989999999999995"/>
  </r>
  <r>
    <n v="7632"/>
    <n v="135"/>
    <d v="2017-10-12T00:00:00"/>
    <s v="AP Page"/>
    <s v="Pending"/>
    <s v="FURNITURE"/>
    <s v="WKR 3175-22 - Workrite Single"/>
    <m/>
    <s v="11660"/>
    <s v="0000090499"/>
    <s v="0000093892"/>
    <x v="27"/>
    <x v="145"/>
    <s v="WTR0402 WQD Engineering"/>
    <s v="00152743"/>
    <n v="3"/>
    <n v="1"/>
    <s v="24333"/>
    <d v="2017-09-29T00:00:00"/>
    <s v="0000020540"/>
    <s v="ERGONOMIC SEATING &amp; PRODUCTS INC"/>
    <s v="232416"/>
    <s v="25940"/>
    <m/>
    <s v="10000"/>
    <s v="10029996"/>
    <s v="0004"/>
    <s v="549410"/>
    <s v="Minor Furnishings"/>
    <n v="88.99"/>
  </r>
  <r>
    <n v="7632"/>
    <n v="136"/>
    <d v="2017-10-12T00:00:00"/>
    <s v="AP Page"/>
    <s v="Pending"/>
    <s v="FURNITURE"/>
    <s v="WKR 3175-22 - Workrite 22&quot; Pin"/>
    <m/>
    <s v="11660"/>
    <s v="0000090499"/>
    <s v="0000093892"/>
    <x v="27"/>
    <x v="145"/>
    <s v="WTR0402 WQD Engineering"/>
    <s v="00152743"/>
    <n v="4"/>
    <n v="1"/>
    <s v="24333"/>
    <d v="2017-09-29T00:00:00"/>
    <s v="0000020540"/>
    <s v="ERGONOMIC SEATING &amp; PRODUCTS INC"/>
    <s v="232416"/>
    <s v="25940"/>
    <m/>
    <s v="10000"/>
    <s v="10029996"/>
    <s v="0004"/>
    <s v="549410"/>
    <s v="Minor Furnishings"/>
    <n v="117.99"/>
  </r>
  <r>
    <n v="7632"/>
    <n v="137"/>
    <d v="2017-10-12T00:00:00"/>
    <s v="AP Page"/>
    <s v="Pending"/>
    <s v="FURNITURE"/>
    <s v="PLATFORMS/ARMS - spacers lab s"/>
    <m/>
    <s v="11660"/>
    <s v="0000090499"/>
    <s v="0000093892"/>
    <x v="27"/>
    <x v="145"/>
    <s v="WTR0402 WQD Engineering"/>
    <s v="00152743"/>
    <n v="5"/>
    <n v="1"/>
    <s v="24333"/>
    <d v="2017-09-29T00:00:00"/>
    <s v="0000020540"/>
    <s v="ERGONOMIC SEATING &amp; PRODUCTS INC"/>
    <s v="232416"/>
    <s v="25940"/>
    <m/>
    <s v="10000"/>
    <s v="10029996"/>
    <s v="0004"/>
    <s v="549410"/>
    <s v="Minor Furnishings"/>
    <n v="40"/>
  </r>
  <r>
    <n v="7632"/>
    <n v="138"/>
    <d v="2017-10-12T00:00:00"/>
    <s v="AP Page"/>
    <s v="Pending"/>
    <s v="FURNITURE"/>
    <s v="MISC - CONF. unit , single mon"/>
    <m/>
    <s v="11660"/>
    <s v="0000090499"/>
    <s v="0000093892"/>
    <x v="27"/>
    <x v="145"/>
    <s v="WTR0402 WQD Engineering"/>
    <s v="00152743"/>
    <n v="6"/>
    <n v="1"/>
    <s v="24333"/>
    <d v="2017-09-29T00:00:00"/>
    <s v="0000020540"/>
    <s v="ERGONOMIC SEATING &amp; PRODUCTS INC"/>
    <s v="232416"/>
    <s v="25940"/>
    <m/>
    <s v="10000"/>
    <s v="10029996"/>
    <s v="0004"/>
    <s v="549410"/>
    <s v="Minor Furnishings"/>
    <n v="219.99"/>
  </r>
  <r>
    <n v="7632"/>
    <n v="139"/>
    <d v="2017-10-12T00:00:00"/>
    <s v="AP Page"/>
    <s v="Pending"/>
    <s v="FURNITURE"/>
    <s v="DOC HOLDER - adjustable doc ho"/>
    <m/>
    <s v="11660"/>
    <s v="0000090499"/>
    <s v="0000093892"/>
    <x v="27"/>
    <x v="145"/>
    <s v="WTR0402 WQD Engineering"/>
    <s v="00152743"/>
    <n v="7"/>
    <n v="1"/>
    <s v="24333"/>
    <d v="2017-09-29T00:00:00"/>
    <s v="0000020540"/>
    <s v="ERGONOMIC SEATING &amp; PRODUCTS INC"/>
    <s v="232416"/>
    <s v="25940"/>
    <m/>
    <s v="10000"/>
    <s v="10029996"/>
    <s v="0004"/>
    <s v="549410"/>
    <s v="Minor Furnishings"/>
    <n v="73.989999999999995"/>
  </r>
  <r>
    <n v="7632"/>
    <n v="140"/>
    <d v="2017-10-12T00:00:00"/>
    <s v="AP Page"/>
    <s v="Pending"/>
    <s v="FURNITURE"/>
    <s v="WRK 2110RL - Workrite Single P"/>
    <m/>
    <s v="11660"/>
    <s v="0000090499"/>
    <s v="0000093892"/>
    <x v="27"/>
    <x v="145"/>
    <s v="WTR0402 WQD Engineering"/>
    <s v="00152743"/>
    <n v="8"/>
    <n v="1"/>
    <s v="24333"/>
    <d v="2017-09-29T00:00:00"/>
    <s v="0000020540"/>
    <s v="ERGONOMIC SEATING &amp; PRODUCTS INC"/>
    <s v="232416"/>
    <s v="25940"/>
    <m/>
    <s v="10000"/>
    <s v="10029996"/>
    <s v="0004"/>
    <s v="549410"/>
    <s v="Minor Furnishings"/>
    <n v="88.99"/>
  </r>
  <r>
    <n v="7632"/>
    <n v="141"/>
    <d v="2017-10-12T00:00:00"/>
    <s v="AP Page"/>
    <s v="Pending"/>
    <s v="FURNITURE"/>
    <s v="WRK 3175-22 - Workrite 22&quot; Pin"/>
    <m/>
    <s v="11660"/>
    <s v="0000090499"/>
    <s v="0000093892"/>
    <x v="27"/>
    <x v="145"/>
    <s v="WTR0402 WQD Engineering"/>
    <s v="00152743"/>
    <n v="9"/>
    <n v="1"/>
    <s v="24333"/>
    <d v="2017-09-29T00:00:00"/>
    <s v="0000020540"/>
    <s v="ERGONOMIC SEATING &amp; PRODUCTS INC"/>
    <s v="232416"/>
    <s v="25940"/>
    <m/>
    <s v="10000"/>
    <s v="10029996"/>
    <s v="0004"/>
    <s v="549410"/>
    <s v="Minor Furnishings"/>
    <n v="117.99"/>
  </r>
  <r>
    <n v="7632"/>
    <n v="142"/>
    <d v="2017-10-12T00:00:00"/>
    <s v="AP Page"/>
    <s v="Pending"/>
    <s v="FURNITURE"/>
    <s v="PLATFORMS/ARMS"/>
    <m/>
    <s v="11660"/>
    <s v="0000090499"/>
    <s v="0000093892"/>
    <x v="27"/>
    <x v="145"/>
    <s v="WTR0402 WQD Engineering"/>
    <s v="00152743"/>
    <n v="10"/>
    <n v="1"/>
    <s v="24333"/>
    <d v="2017-09-29T00:00:00"/>
    <s v="0000020540"/>
    <s v="ERGONOMIC SEATING &amp; PRODUCTS INC"/>
    <s v="232416"/>
    <s v="25940"/>
    <m/>
    <s v="10000"/>
    <s v="10029996"/>
    <s v="0004"/>
    <s v="549410"/>
    <s v="Minor Furnishings"/>
    <n v="40"/>
  </r>
  <r>
    <n v="7632"/>
    <n v="143"/>
    <d v="2017-10-12T00:00:00"/>
    <s v="AP Page"/>
    <s v="Pending"/>
    <s v="FURNITURE"/>
    <s v="MISC - CONF./ dual monitor arm"/>
    <m/>
    <s v="11660"/>
    <s v="0000090499"/>
    <s v="0000093892"/>
    <x v="27"/>
    <x v="145"/>
    <s v="WTR0402 WQD Engineering"/>
    <s v="00152743"/>
    <n v="11"/>
    <n v="1"/>
    <s v="24333"/>
    <d v="2017-09-29T00:00:00"/>
    <s v="0000020540"/>
    <s v="ERGONOMIC SEATING &amp; PRODUCTS INC"/>
    <s v="232416"/>
    <s v="25940"/>
    <m/>
    <s v="10000"/>
    <s v="10029996"/>
    <s v="0004"/>
    <s v="549410"/>
    <s v="Minor Furnishings"/>
    <n v="667.98"/>
  </r>
  <r>
    <n v="7632"/>
    <n v="144"/>
    <d v="2017-10-12T00:00:00"/>
    <s v="AP Page"/>
    <s v="Pending"/>
    <s v="FURNITURE"/>
    <s v="DOC HOLDER - adjustable doc jh"/>
    <m/>
    <s v="11660"/>
    <s v="0000090499"/>
    <s v="0000093892"/>
    <x v="27"/>
    <x v="145"/>
    <s v="WTR0402 WQD Engineering"/>
    <s v="00152743"/>
    <n v="12"/>
    <n v="1"/>
    <s v="24333"/>
    <d v="2017-09-29T00:00:00"/>
    <s v="0000020540"/>
    <s v="ERGONOMIC SEATING &amp; PRODUCTS INC"/>
    <s v="232416"/>
    <s v="25940"/>
    <m/>
    <s v="10000"/>
    <s v="10029996"/>
    <s v="0004"/>
    <s v="549410"/>
    <s v="Minor Furnishings"/>
    <n v="147.97999999999999"/>
  </r>
  <r>
    <n v="7632"/>
    <n v="145"/>
    <d v="2017-10-12T00:00:00"/>
    <s v="AP Page"/>
    <s v="Pending"/>
    <s v="FURNITURE"/>
    <s v="MISC - poise unit, single moni"/>
    <m/>
    <s v="11660"/>
    <s v="0000090499"/>
    <s v="0000093892"/>
    <x v="27"/>
    <x v="145"/>
    <s v="WTR0402 WQD Engineering"/>
    <s v="00152743"/>
    <n v="13"/>
    <n v="1"/>
    <s v="24333"/>
    <d v="2017-09-29T00:00:00"/>
    <s v="0000020540"/>
    <s v="ERGONOMIC SEATING &amp; PRODUCTS INC"/>
    <s v="232416"/>
    <s v="25940"/>
    <m/>
    <s v="10000"/>
    <s v="10029996"/>
    <s v="0004"/>
    <s v="549410"/>
    <s v="Minor Furnishings"/>
    <n v="667.98"/>
  </r>
  <r>
    <n v="7632"/>
    <n v="146"/>
    <d v="2017-10-12T00:00:00"/>
    <s v="AP Page"/>
    <s v="Pending"/>
    <s v="FURNITURE"/>
    <s v="MONITORS RISERS - VISA KIT"/>
    <m/>
    <s v="11660"/>
    <s v="0000090499"/>
    <s v="0000093892"/>
    <x v="27"/>
    <x v="145"/>
    <s v="WTR0402 WQD Engineering"/>
    <s v="00152743"/>
    <n v="14"/>
    <n v="1"/>
    <s v="24333"/>
    <d v="2017-09-29T00:00:00"/>
    <s v="0000020540"/>
    <s v="ERGONOMIC SEATING &amp; PRODUCTS INC"/>
    <s v="232416"/>
    <s v="25940"/>
    <m/>
    <s v="10000"/>
    <s v="10029996"/>
    <s v="0004"/>
    <s v="549410"/>
    <s v="Minor Furnishings"/>
    <n v="219.98"/>
  </r>
  <r>
    <n v="7632"/>
    <n v="147"/>
    <d v="2017-10-12T00:00:00"/>
    <s v="AP Page"/>
    <s v="Pending"/>
    <s v="FURNITURE"/>
    <s v="DOC HOLDER - adjustable doc ho"/>
    <m/>
    <s v="11660"/>
    <s v="0000090499"/>
    <s v="0000093892"/>
    <x v="27"/>
    <x v="145"/>
    <s v="WTR0402 WQD Engineering"/>
    <s v="00152743"/>
    <n v="15"/>
    <n v="1"/>
    <s v="24333"/>
    <d v="2017-09-29T00:00:00"/>
    <s v="0000020540"/>
    <s v="ERGONOMIC SEATING &amp; PRODUCTS INC"/>
    <s v="232416"/>
    <s v="25940"/>
    <m/>
    <s v="10000"/>
    <s v="10029996"/>
    <s v="0004"/>
    <s v="549410"/>
    <s v="Minor Furnishings"/>
    <n v="147.97999999999999"/>
  </r>
  <r>
    <n v="4123"/>
    <n v="1"/>
    <d v="2017-10-18T00:00:00"/>
    <s v="PO Online"/>
    <s v="Pending"/>
    <s v="EQUIP"/>
    <s v="Oxygen Units"/>
    <m/>
    <s v="10310"/>
    <s v="0000081212"/>
    <s v="0000063759"/>
    <x v="28"/>
    <x v="146"/>
    <s v="REC Sharp Park Golf Course"/>
    <m/>
    <n v="0"/>
    <n v="0"/>
    <m/>
    <m/>
    <s v="0000016279"/>
    <s v="LIFESAFE SERVICES LLC"/>
    <m/>
    <m/>
    <m/>
    <m/>
    <m/>
    <m/>
    <m/>
    <m/>
    <n v="21.7"/>
  </r>
  <r>
    <n v="4124"/>
    <n v="1"/>
    <d v="2017-10-18T00:00:00"/>
    <s v="PO Online"/>
    <s v="Pending"/>
    <s v="EQUIP"/>
    <s v="Oxygen Units"/>
    <m/>
    <s v="10310"/>
    <s v="0000081212"/>
    <s v="0000063763"/>
    <x v="28"/>
    <x v="146"/>
    <s v="REC Sharp Park Golf Course"/>
    <m/>
    <n v="0"/>
    <n v="0"/>
    <m/>
    <m/>
    <s v="0000016279"/>
    <s v="LIFESAFE SERVICES LLC"/>
    <m/>
    <m/>
    <m/>
    <m/>
    <m/>
    <m/>
    <m/>
    <m/>
    <n v="21.7"/>
  </r>
  <r>
    <n v="4279"/>
    <n v="1"/>
    <d v="2017-10-20T00:00:00"/>
    <s v="PO Online"/>
    <s v="Pending"/>
    <s v="COMP_SFTW"/>
    <s v="Month Service EZ Links Gleneag"/>
    <m/>
    <s v="10000"/>
    <s v="0000113182"/>
    <s v="0000066346"/>
    <x v="28"/>
    <x v="147"/>
    <s v="REC Information Services"/>
    <m/>
    <n v="0"/>
    <n v="0"/>
    <m/>
    <m/>
    <s v="0000008003"/>
    <s v="XTECH"/>
    <m/>
    <m/>
    <m/>
    <m/>
    <m/>
    <m/>
    <m/>
    <m/>
    <n v="12180"/>
  </r>
  <r>
    <n v="4279"/>
    <n v="2"/>
    <d v="2017-10-20T00:00:00"/>
    <s v="PO Online"/>
    <s v="Pending"/>
    <s v="COMP_SFTW"/>
    <s v="Month Service EZ Links Sharp P"/>
    <m/>
    <s v="10000"/>
    <s v="0000113182"/>
    <s v="0000066346"/>
    <x v="28"/>
    <x v="147"/>
    <s v="REC Information Services"/>
    <m/>
    <n v="0"/>
    <n v="0"/>
    <m/>
    <m/>
    <s v="0000008003"/>
    <s v="XTECH"/>
    <m/>
    <m/>
    <m/>
    <m/>
    <m/>
    <m/>
    <m/>
    <m/>
    <n v="12450"/>
  </r>
  <r>
    <n v="4279"/>
    <n v="3"/>
    <d v="2017-10-20T00:00:00"/>
    <s v="PO Online"/>
    <s v="Pending"/>
    <s v="COMP_SFTW"/>
    <s v="Month Service EZ Links Lincoln"/>
    <m/>
    <s v="10000"/>
    <s v="0000113182"/>
    <s v="0000066346"/>
    <x v="28"/>
    <x v="147"/>
    <s v="REC Information Services"/>
    <m/>
    <n v="0"/>
    <n v="0"/>
    <m/>
    <m/>
    <s v="0000008003"/>
    <s v="XTECH"/>
    <m/>
    <m/>
    <m/>
    <m/>
    <m/>
    <m/>
    <m/>
    <m/>
    <n v="12450"/>
  </r>
  <r>
    <n v="4279"/>
    <n v="4"/>
    <d v="2017-10-20T00:00:00"/>
    <s v="PO Online"/>
    <s v="Pending"/>
    <s v="COMP_SFTW"/>
    <s v="Month Service EZ Links Harding"/>
    <m/>
    <s v="10000"/>
    <s v="0000113182"/>
    <s v="0000066346"/>
    <x v="28"/>
    <x v="147"/>
    <s v="REC Information Services"/>
    <m/>
    <n v="0"/>
    <n v="0"/>
    <m/>
    <m/>
    <s v="0000008003"/>
    <s v="XTECH"/>
    <m/>
    <m/>
    <m/>
    <m/>
    <m/>
    <m/>
    <m/>
    <m/>
    <n v="14880"/>
  </r>
  <r>
    <n v="4279"/>
    <n v="5"/>
    <d v="2017-10-20T00:00:00"/>
    <s v="PO Online"/>
    <s v="Pending"/>
    <s v="COMP_SFTW"/>
    <s v="Service Fee Tier 1 Vendor"/>
    <m/>
    <s v="10000"/>
    <s v="0000113182"/>
    <s v="0000066346"/>
    <x v="28"/>
    <x v="147"/>
    <s v="REC Information Services"/>
    <m/>
    <n v="0"/>
    <n v="0"/>
    <m/>
    <m/>
    <s v="0000008003"/>
    <s v="XTECH"/>
    <m/>
    <m/>
    <m/>
    <m/>
    <m/>
    <m/>
    <m/>
    <m/>
    <n v="9180"/>
  </r>
  <r>
    <n v="4287"/>
    <n v="237"/>
    <d v="2017-10-20T00:00:00"/>
    <s v="AP Page"/>
    <s v="Pending"/>
    <s v="COMP_SFTW"/>
    <s v="Month Service EZ Links Gleneag"/>
    <m/>
    <s v="13220"/>
    <s v="0000113182"/>
    <s v="0000066346"/>
    <x v="28"/>
    <x v="147"/>
    <s v="REC Information Services"/>
    <s v="00093665"/>
    <n v="1"/>
    <n v="1"/>
    <s v="X19788"/>
    <d v="2017-10-18T00:00:00"/>
    <s v="0000008003"/>
    <s v="XTECH"/>
    <s v="262666"/>
    <s v="10080"/>
    <m/>
    <s v="10002"/>
    <s v="10001738"/>
    <s v="0001"/>
    <s v="584010"/>
    <s v="Intangible Asset Depreciable"/>
    <n v="12180"/>
  </r>
  <r>
    <n v="4287"/>
    <n v="238"/>
    <d v="2017-10-20T00:00:00"/>
    <s v="AP Page"/>
    <s v="Pending"/>
    <s v="COMP_SFTW"/>
    <s v="Month Service EZ Links Sharp P"/>
    <m/>
    <s v="13220"/>
    <s v="0000113182"/>
    <s v="0000066346"/>
    <x v="28"/>
    <x v="147"/>
    <s v="REC Information Services"/>
    <s v="00093665"/>
    <n v="2"/>
    <n v="1"/>
    <s v="X19788"/>
    <d v="2017-10-18T00:00:00"/>
    <s v="0000008003"/>
    <s v="XTECH"/>
    <s v="262666"/>
    <s v="10080"/>
    <m/>
    <s v="10002"/>
    <s v="10001738"/>
    <s v="0001"/>
    <s v="584010"/>
    <s v="Intangible Asset Depreciable"/>
    <n v="12450"/>
  </r>
  <r>
    <n v="4287"/>
    <n v="239"/>
    <d v="2017-10-20T00:00:00"/>
    <s v="AP Page"/>
    <s v="Pending"/>
    <s v="COMP_SFTW"/>
    <s v="Month Service EZ Links Lincoln"/>
    <m/>
    <s v="13220"/>
    <s v="0000113182"/>
    <s v="0000066346"/>
    <x v="28"/>
    <x v="147"/>
    <s v="REC Information Services"/>
    <s v="00093665"/>
    <n v="3"/>
    <n v="1"/>
    <s v="X19788"/>
    <d v="2017-10-18T00:00:00"/>
    <s v="0000008003"/>
    <s v="XTECH"/>
    <s v="262666"/>
    <s v="10080"/>
    <m/>
    <s v="10002"/>
    <s v="10001738"/>
    <s v="0001"/>
    <s v="584010"/>
    <s v="Intangible Asset Depreciable"/>
    <n v="12450"/>
  </r>
  <r>
    <n v="4287"/>
    <n v="240"/>
    <d v="2017-10-20T00:00:00"/>
    <s v="AP Page"/>
    <s v="Pending"/>
    <s v="COMP_SFTW"/>
    <s v="Month Service EZ Links Harding"/>
    <m/>
    <s v="13220"/>
    <s v="0000113182"/>
    <s v="0000066346"/>
    <x v="28"/>
    <x v="147"/>
    <s v="REC Information Services"/>
    <s v="00093665"/>
    <n v="4"/>
    <n v="1"/>
    <s v="X19788"/>
    <d v="2017-10-18T00:00:00"/>
    <s v="0000008003"/>
    <s v="XTECH"/>
    <s v="262666"/>
    <s v="10080"/>
    <m/>
    <s v="10002"/>
    <s v="10001738"/>
    <s v="0001"/>
    <s v="584010"/>
    <s v="Intangible Asset Depreciable"/>
    <n v="14880"/>
  </r>
  <r>
    <n v="4287"/>
    <n v="241"/>
    <d v="2017-10-20T00:00:00"/>
    <s v="AP Page"/>
    <s v="Pending"/>
    <s v="COMP_SFTW"/>
    <s v="Service Fee Tier 1 Vendor"/>
    <m/>
    <s v="13220"/>
    <s v="0000113182"/>
    <s v="0000066346"/>
    <x v="28"/>
    <x v="147"/>
    <s v="REC Information Services"/>
    <s v="00093665"/>
    <n v="5"/>
    <n v="1"/>
    <s v="X19788"/>
    <d v="2017-10-18T00:00:00"/>
    <s v="0000008003"/>
    <s v="XTECH"/>
    <s v="262666"/>
    <s v="10080"/>
    <m/>
    <s v="10002"/>
    <s v="10001738"/>
    <s v="0001"/>
    <s v="584010"/>
    <s v="Intangible Asset Depreciable"/>
    <n v="9180"/>
  </r>
  <r>
    <n v="4636"/>
    <n v="1"/>
    <d v="2017-10-26T00:00:00"/>
    <s v="PO Online"/>
    <s v="Pending"/>
    <s v="EQUIP_HS10"/>
    <s v="PER QUOTE # 2033946839"/>
    <m/>
    <s v="10000"/>
    <s v="0000105577"/>
    <s v="0000071216"/>
    <x v="28"/>
    <x v="148"/>
    <s v="REC Capital Projects"/>
    <m/>
    <n v="0"/>
    <n v="0"/>
    <m/>
    <m/>
    <s v="0000019315"/>
    <s v="GRAINGER"/>
    <m/>
    <m/>
    <m/>
    <m/>
    <m/>
    <m/>
    <m/>
    <m/>
    <n v="3593.52"/>
  </r>
  <r>
    <n v="4675"/>
    <n v="244"/>
    <d v="2017-10-03T00:00:00"/>
    <s v="AP Page"/>
    <s v="Pending"/>
    <s v="EQUIP_HS10"/>
    <s v="PER QUOTE # 2033946839"/>
    <m/>
    <s v="17210"/>
    <s v="0000105577"/>
    <s v="0000071216"/>
    <x v="28"/>
    <x v="148"/>
    <s v="REC Capital Projects"/>
    <s v="00099376"/>
    <n v="1"/>
    <n v="1"/>
    <s v="9566973930"/>
    <d v="2017-09-26T00:00:00"/>
    <s v="0000019315"/>
    <s v="GRAINGER"/>
    <s v="262676"/>
    <s v="10020"/>
    <m/>
    <s v="15045"/>
    <s v="10013617"/>
    <s v="0001"/>
    <s v="549990"/>
    <s v="Other Materials &amp; Supplies"/>
    <n v="3593.52"/>
  </r>
  <r>
    <n v="4758"/>
    <n v="1"/>
    <d v="2017-10-27T00:00:00"/>
    <s v="PO Online"/>
    <s v="Pending"/>
    <s v="COMP_SFTW"/>
    <s v="Golden Gate Park Software App"/>
    <m/>
    <s v="10310"/>
    <s v="0000110165"/>
    <s v="0000073087"/>
    <x v="28"/>
    <x v="147"/>
    <s v="REC Information Services"/>
    <m/>
    <n v="0"/>
    <n v="0"/>
    <m/>
    <m/>
    <s v="0000019179"/>
    <s v="GUIDEKICK INC"/>
    <m/>
    <m/>
    <m/>
    <m/>
    <m/>
    <m/>
    <m/>
    <m/>
    <n v="20000"/>
  </r>
  <r>
    <n v="4847"/>
    <n v="1"/>
    <d v="2017-10-30T00:00:00"/>
    <s v="PO Online"/>
    <s v="Pending"/>
    <s v="COMP_SFTW"/>
    <s v="Carrying case HP Essential par"/>
    <m/>
    <s v="10000"/>
    <s v="0000103174"/>
    <s v="0000074078"/>
    <x v="28"/>
    <x v="149"/>
    <s v="REC GGP Botanical Garden"/>
    <m/>
    <n v="0"/>
    <n v="0"/>
    <m/>
    <m/>
    <s v="0000008003"/>
    <s v="XTECH"/>
    <m/>
    <m/>
    <m/>
    <m/>
    <m/>
    <m/>
    <m/>
    <m/>
    <n v="21.7"/>
  </r>
  <r>
    <n v="4848"/>
    <n v="1"/>
    <d v="2017-10-30T00:00:00"/>
    <s v="PO Online"/>
    <s v="Pending"/>
    <s v="COMP_SFTW"/>
    <s v="Auto Attendant Module WebTMA i"/>
    <m/>
    <s v="13250"/>
    <s v="0000093478"/>
    <s v="0000074082"/>
    <x v="28"/>
    <x v="150"/>
    <s v="REC SM Operations"/>
    <m/>
    <n v="0"/>
    <n v="0"/>
    <m/>
    <m/>
    <s v="0000008003"/>
    <s v="XTECH"/>
    <m/>
    <m/>
    <m/>
    <m/>
    <m/>
    <m/>
    <m/>
    <m/>
    <n v="2712"/>
  </r>
  <r>
    <n v="4848"/>
    <n v="2"/>
    <d v="2017-10-30T00:00:00"/>
    <s v="PO Online"/>
    <s v="Pending"/>
    <s v="COMP_SFTW"/>
    <s v="Annual Support Plan - TMA Gold"/>
    <m/>
    <s v="13250"/>
    <s v="0000093478"/>
    <s v="0000074082"/>
    <x v="28"/>
    <x v="150"/>
    <s v="REC SM Operations"/>
    <m/>
    <n v="0"/>
    <n v="0"/>
    <m/>
    <m/>
    <s v="0000008003"/>
    <s v="XTECH"/>
    <m/>
    <m/>
    <m/>
    <m/>
    <m/>
    <m/>
    <m/>
    <m/>
    <n v="407"/>
  </r>
  <r>
    <n v="4852"/>
    <n v="1"/>
    <d v="2017-10-30T00:00:00"/>
    <s v="PO Online"/>
    <s v="Pending"/>
    <s v="COMP_SFTW"/>
    <s v="Notebook HP ProBook 650 part #"/>
    <m/>
    <s v="10000"/>
    <s v="0000103158"/>
    <s v="0000074175"/>
    <x v="28"/>
    <x v="151"/>
    <s v="REC Leisure Services"/>
    <m/>
    <n v="0"/>
    <n v="0"/>
    <m/>
    <m/>
    <s v="0000008003"/>
    <s v="XTECH"/>
    <m/>
    <m/>
    <m/>
    <m/>
    <m/>
    <m/>
    <m/>
    <m/>
    <n v="1112.1300000000001"/>
  </r>
  <r>
    <n v="5309"/>
    <n v="24"/>
    <d v="2017-10-25T00:00:00"/>
    <s v="AP Page"/>
    <s v="Pending"/>
    <s v="COMP_SFTW"/>
    <s v="Golden Gate Park Software App"/>
    <m/>
    <s v="13220"/>
    <s v="0000110165"/>
    <s v="0000073087"/>
    <x v="28"/>
    <x v="147"/>
    <s v="REC Information Services"/>
    <s v="00105914"/>
    <n v="1"/>
    <n v="1"/>
    <s v="INV-0052"/>
    <d v="2017-10-25T00:00:00"/>
    <s v="0000019179"/>
    <s v="GUIDEKICK INC"/>
    <s v="262666"/>
    <s v="10080"/>
    <m/>
    <s v="10002"/>
    <s v="10001738"/>
    <s v="0001"/>
    <s v="535990"/>
    <s v="Other Current Expenses"/>
    <n v="20000"/>
  </r>
  <r>
    <n v="5309"/>
    <n v="27"/>
    <d v="2017-10-19T00:00:00"/>
    <s v="AP Page"/>
    <s v="Pending"/>
    <s v="COMP_SFTW"/>
    <s v="Auto Attendant Module WebTMA i"/>
    <m/>
    <s v="13250"/>
    <s v="0000093478"/>
    <s v="0000074082"/>
    <x v="28"/>
    <x v="150"/>
    <s v="REC SM Operations"/>
    <s v="00106183"/>
    <n v="1"/>
    <n v="1"/>
    <s v="X19676"/>
    <d v="2017-09-08T00:00:00"/>
    <s v="0000008003"/>
    <s v="XTECH"/>
    <s v="262672"/>
    <s v="10000"/>
    <m/>
    <s v="10000"/>
    <s v="10001742"/>
    <s v="0001"/>
    <s v="549210"/>
    <s v="Data Processing Supplies"/>
    <n v="2712"/>
  </r>
  <r>
    <n v="5309"/>
    <n v="28"/>
    <d v="2017-10-19T00:00:00"/>
    <s v="AP Page"/>
    <s v="Pending"/>
    <s v="COMP_SFTW"/>
    <s v="Annual Support Plan - TMA Gold"/>
    <m/>
    <s v="13250"/>
    <s v="0000093478"/>
    <s v="0000074082"/>
    <x v="28"/>
    <x v="150"/>
    <s v="REC SM Operations"/>
    <s v="00106183"/>
    <n v="2"/>
    <n v="1"/>
    <s v="X19676"/>
    <d v="2017-09-08T00:00:00"/>
    <s v="0000008003"/>
    <s v="XTECH"/>
    <s v="262672"/>
    <s v="10000"/>
    <m/>
    <s v="10000"/>
    <s v="10001742"/>
    <s v="0001"/>
    <s v="549210"/>
    <s v="Data Processing Supplies"/>
    <n v="407"/>
  </r>
  <r>
    <n v="5309"/>
    <n v="210"/>
    <d v="2017-10-10T00:00:00"/>
    <s v="AP Page"/>
    <s v="Pending"/>
    <s v="COMP_SFTW"/>
    <s v="Notebook HP ProBook 650 part #"/>
    <m/>
    <s v="13220"/>
    <s v="0000103158"/>
    <s v="0000074175"/>
    <x v="28"/>
    <x v="151"/>
    <s v="REC Leisure Services"/>
    <s v="00108569"/>
    <n v="1"/>
    <n v="1"/>
    <s v="76332"/>
    <d v="2017-10-04T00:00:00"/>
    <s v="0000008003"/>
    <s v="XTECH"/>
    <s v="150659"/>
    <s v="10000"/>
    <m/>
    <s v="10000"/>
    <s v="10001740"/>
    <s v="0001"/>
    <s v="549210"/>
    <s v="Data Processing Supplies"/>
    <n v="1112.1300000000001"/>
  </r>
  <r>
    <n v="5662"/>
    <n v="19"/>
    <d v="2017-10-13T00:00:00"/>
    <s v="AP Page"/>
    <s v="Pending"/>
    <s v="EQUIP"/>
    <s v="002: ITEM #: 790071 - 8645 NIT"/>
    <m/>
    <s v="ADHOC"/>
    <s v="0000048635"/>
    <s v="0000081737"/>
    <x v="28"/>
    <x v="152"/>
    <s v="REC Park Service Area 2"/>
    <s v="00116077"/>
    <n v="1"/>
    <n v="1"/>
    <s v="77005764"/>
    <d v="2017-10-09T00:00:00"/>
    <s v="0000003012"/>
    <s v="WAXIE SANITARY SUPPLY"/>
    <s v="150680"/>
    <s v="10000"/>
    <m/>
    <s v="10000"/>
    <s v="10001737"/>
    <s v="0001"/>
    <s v="544930"/>
    <s v="Cleaning Supplies"/>
    <n v="1345.67"/>
  </r>
  <r>
    <n v="5662"/>
    <n v="20"/>
    <d v="2017-10-13T00:00:00"/>
    <s v="AP Page"/>
    <s v="Pending"/>
    <s v="EQUIP"/>
    <s v="003: ITEM #: 790069 - 8645 NIT"/>
    <m/>
    <s v="ADHOC"/>
    <s v="0000048635"/>
    <s v="0000081737"/>
    <x v="28"/>
    <x v="152"/>
    <s v="REC Park Service Area 2"/>
    <s v="00116077"/>
    <n v="2"/>
    <n v="1"/>
    <s v="77005764"/>
    <d v="2017-10-09T00:00:00"/>
    <s v="0000003012"/>
    <s v="WAXIE SANITARY SUPPLY"/>
    <s v="150680"/>
    <s v="10000"/>
    <m/>
    <s v="10000"/>
    <s v="10001737"/>
    <s v="0001"/>
    <s v="544930"/>
    <s v="Cleaning Supplies"/>
    <n v="1345.67"/>
  </r>
  <r>
    <n v="5662"/>
    <n v="21"/>
    <d v="2017-10-13T00:00:00"/>
    <s v="AP Page"/>
    <s v="Pending"/>
    <s v="EQUIP"/>
    <s v="004: ITEM #: 790073 - 8645 NIT"/>
    <m/>
    <s v="ADHOC"/>
    <s v="0000048635"/>
    <s v="0000081737"/>
    <x v="28"/>
    <x v="152"/>
    <s v="REC Park Service Area 2"/>
    <s v="00116077"/>
    <n v="3"/>
    <n v="1"/>
    <s v="77005764"/>
    <d v="2017-10-09T00:00:00"/>
    <s v="0000003012"/>
    <s v="WAXIE SANITARY SUPPLY"/>
    <s v="150680"/>
    <s v="10000"/>
    <m/>
    <s v="10000"/>
    <s v="10001737"/>
    <s v="0001"/>
    <s v="544930"/>
    <s v="Cleaning Supplies"/>
    <n v="1022.71"/>
  </r>
  <r>
    <n v="5979"/>
    <n v="192"/>
    <d v="2017-10-23T00:00:00"/>
    <s v="AP Page"/>
    <s v="Pending"/>
    <s v="COMP_SFTW"/>
    <s v="Dragon Nuance Govt State and L"/>
    <m/>
    <s v="13220"/>
    <s v="0000112417"/>
    <s v="0000087986"/>
    <x v="28"/>
    <x v="153"/>
    <s v="REC CD Administration"/>
    <s v="00125852"/>
    <n v="1"/>
    <n v="1"/>
    <s v="76405"/>
    <d v="2017-10-18T00:00:00"/>
    <s v="0000008003"/>
    <s v="XTECH"/>
    <s v="262692"/>
    <s v="10080"/>
    <m/>
    <s v="10002"/>
    <s v="10001739"/>
    <s v="0001"/>
    <s v="549210"/>
    <s v="Data Processing Supplies"/>
    <n v="210"/>
  </r>
  <r>
    <n v="4504"/>
    <n v="1"/>
    <d v="2017-10-24T00:00:00"/>
    <s v="PO Online"/>
    <s v="Pending"/>
    <s v="COMP_SFTW"/>
    <s v="HPE Software Updates SVC"/>
    <m/>
    <s v="10310"/>
    <s v="0000103692"/>
    <s v="0000069714"/>
    <x v="29"/>
    <x v="154"/>
    <s v="RET Retirement Services"/>
    <m/>
    <n v="0"/>
    <n v="0"/>
    <m/>
    <m/>
    <s v="0000018851"/>
    <s v="HEWLETT PACKARD ENTERPRISE CO"/>
    <m/>
    <m/>
    <m/>
    <m/>
    <m/>
    <m/>
    <m/>
    <m/>
    <n v="2502.7199999999998"/>
  </r>
  <r>
    <n v="3844"/>
    <n v="1"/>
    <d v="2017-10-13T00:00:00"/>
    <s v="PO Online"/>
    <s v="Pending"/>
    <s v="COMP_SFTW"/>
    <s v="MAC and Network support and se"/>
    <m/>
    <s v="10310"/>
    <s v="0000091540"/>
    <s v="0000060099"/>
    <x v="30"/>
    <x v="155"/>
    <s v="RNT Rent Arbitration Board"/>
    <m/>
    <n v="0"/>
    <n v="0"/>
    <m/>
    <m/>
    <s v="0000008003"/>
    <s v="XTECH"/>
    <m/>
    <m/>
    <m/>
    <m/>
    <m/>
    <m/>
    <m/>
    <m/>
    <n v="440"/>
  </r>
  <r>
    <n v="3845"/>
    <n v="1"/>
    <d v="2017-10-13T00:00:00"/>
    <s v="PO Online"/>
    <s v="Pending"/>
    <s v="COMP_SFTW"/>
    <s v="MAC and Network support and se"/>
    <m/>
    <s v="10310"/>
    <s v="0000091540"/>
    <s v="0000060104"/>
    <x v="30"/>
    <x v="155"/>
    <s v="RNT Rent Arbitration Board"/>
    <m/>
    <n v="0"/>
    <n v="0"/>
    <m/>
    <m/>
    <s v="0000008003"/>
    <s v="XTECH"/>
    <m/>
    <m/>
    <m/>
    <m/>
    <m/>
    <m/>
    <m/>
    <m/>
    <n v="715"/>
  </r>
  <r>
    <n v="3846"/>
    <n v="1"/>
    <d v="2017-10-13T00:00:00"/>
    <s v="PO Online"/>
    <s v="Pending"/>
    <s v="COMP_SFTW"/>
    <s v="MAC and Network support and se"/>
    <m/>
    <s v="10310"/>
    <s v="0000091540"/>
    <s v="0000060106"/>
    <x v="30"/>
    <x v="155"/>
    <s v="RNT Rent Arbitration Board"/>
    <m/>
    <n v="0"/>
    <n v="0"/>
    <m/>
    <m/>
    <s v="0000008003"/>
    <s v="XTECH"/>
    <m/>
    <m/>
    <m/>
    <m/>
    <m/>
    <m/>
    <m/>
    <m/>
    <n v="880"/>
  </r>
  <r>
    <n v="4221"/>
    <n v="39"/>
    <d v="2017-10-16T00:00:00"/>
    <s v="AP Page"/>
    <s v="Pending"/>
    <s v="COMP_SFTW"/>
    <s v="MAC and Network support and se"/>
    <m/>
    <s v="12250"/>
    <s v="0000091540"/>
    <s v="0000060099"/>
    <x v="30"/>
    <x v="155"/>
    <s v="RNT Rent Arbitration Board"/>
    <s v="00086384"/>
    <n v="1"/>
    <n v="1"/>
    <s v="76341"/>
    <d v="2017-10-05T00:00:00"/>
    <s v="0000008003"/>
    <s v="XTECH"/>
    <s v="232325"/>
    <s v="10850"/>
    <m/>
    <s v="10000"/>
    <s v="10026789"/>
    <s v="0001"/>
    <s v="527990"/>
    <s v="Other Professional Services"/>
    <n v="440"/>
  </r>
  <r>
    <n v="4221"/>
    <n v="40"/>
    <d v="2017-10-16T00:00:00"/>
    <s v="AP Page"/>
    <s v="Pending"/>
    <s v="COMP_SFTW"/>
    <s v="MAC and Network support and se"/>
    <m/>
    <s v="12250"/>
    <s v="0000091540"/>
    <s v="0000060104"/>
    <x v="30"/>
    <x v="155"/>
    <s v="RNT Rent Arbitration Board"/>
    <s v="00086426"/>
    <n v="1"/>
    <n v="1"/>
    <s v="76334"/>
    <d v="2017-10-04T00:00:00"/>
    <s v="0000008003"/>
    <s v="XTECH"/>
    <s v="232325"/>
    <s v="10850"/>
    <m/>
    <s v="10000"/>
    <s v="10026789"/>
    <s v="0001"/>
    <s v="527990"/>
    <s v="Other Professional Services"/>
    <n v="715"/>
  </r>
  <r>
    <n v="4221"/>
    <n v="41"/>
    <d v="2017-10-16T00:00:00"/>
    <s v="AP Page"/>
    <s v="Pending"/>
    <s v="COMP_SFTW"/>
    <s v="MAC and Network support and se"/>
    <m/>
    <s v="12250"/>
    <s v="0000091540"/>
    <s v="0000060106"/>
    <x v="30"/>
    <x v="155"/>
    <s v="RNT Rent Arbitration Board"/>
    <s v="00086447"/>
    <n v="1"/>
    <n v="1"/>
    <s v="76289"/>
    <d v="2017-09-27T00:00:00"/>
    <s v="0000008003"/>
    <s v="XTECH"/>
    <s v="232325"/>
    <s v="10850"/>
    <m/>
    <s v="10000"/>
    <s v="10026789"/>
    <s v="0001"/>
    <s v="527990"/>
    <s v="Other Professional Services"/>
    <n v="880"/>
  </r>
  <r>
    <n v="4577"/>
    <n v="1"/>
    <d v="2017-10-25T00:00:00"/>
    <s v="PO Online"/>
    <s v="Pending"/>
    <s v="COMP_SFTW"/>
    <s v="MAC and Network support and se"/>
    <m/>
    <s v="10310"/>
    <s v="0000091540"/>
    <s v="0000070444"/>
    <x v="30"/>
    <x v="155"/>
    <s v="RNT Rent Arbitration Board"/>
    <m/>
    <n v="0"/>
    <n v="0"/>
    <m/>
    <m/>
    <s v="0000008003"/>
    <s v="XTECH"/>
    <m/>
    <m/>
    <m/>
    <m/>
    <m/>
    <m/>
    <m/>
    <m/>
    <n v="440"/>
  </r>
  <r>
    <n v="4675"/>
    <n v="39"/>
    <d v="2017-10-25T00:00:00"/>
    <s v="AP Page"/>
    <s v="Pending"/>
    <s v="COMP_SFTW"/>
    <s v="MAC and Network support and se"/>
    <m/>
    <s v="12250"/>
    <s v="0000091540"/>
    <s v="0000070444"/>
    <x v="30"/>
    <x v="155"/>
    <s v="RNT Rent Arbitration Board"/>
    <s v="00098363"/>
    <n v="1"/>
    <n v="1"/>
    <s v="76389"/>
    <d v="2017-10-12T00:00:00"/>
    <s v="0000008003"/>
    <s v="XTECH"/>
    <s v="232325"/>
    <s v="10850"/>
    <m/>
    <s v="10000"/>
    <s v="10026789"/>
    <s v="0001"/>
    <s v="527990"/>
    <s v="Other Professional Services"/>
    <n v="440"/>
  </r>
  <r>
    <n v="3610"/>
    <n v="1"/>
    <d v="2017-10-09T00:00:00"/>
    <s v="PO Online"/>
    <s v="Pending"/>
    <s v="ITHRD"/>
    <s v="KanexPro  HDMI Full HD Extende"/>
    <m/>
    <s v="10000"/>
    <s v="0000097532"/>
    <s v="0000055665"/>
    <x v="31"/>
    <x v="156"/>
    <s v="SHF Sheriff"/>
    <m/>
    <n v="0"/>
    <n v="0"/>
    <m/>
    <m/>
    <s v="0000025514"/>
    <s v="AMERITECH COMPUTER SERVICES INC"/>
    <m/>
    <m/>
    <m/>
    <m/>
    <m/>
    <m/>
    <m/>
    <m/>
    <n v="119.34"/>
  </r>
  <r>
    <n v="3612"/>
    <n v="1"/>
    <d v="2017-10-09T00:00:00"/>
    <s v="PO Online"/>
    <s v="Pending"/>
    <s v="COMP_SFTW"/>
    <s v="MAVERICK CARDS"/>
    <m/>
    <s v="17200"/>
    <s v="0000088061"/>
    <s v="0000055676"/>
    <x v="31"/>
    <x v="156"/>
    <s v="SHF Sheriff"/>
    <m/>
    <n v="0"/>
    <n v="0"/>
    <m/>
    <m/>
    <s v="0000024176"/>
    <s v="BOB BARKER CO INC"/>
    <m/>
    <m/>
    <m/>
    <m/>
    <m/>
    <m/>
    <m/>
    <m/>
    <n v="856.24"/>
  </r>
  <r>
    <n v="3618"/>
    <n v="1"/>
    <d v="2017-10-09T00:00:00"/>
    <s v="PO Online"/>
    <s v="Pending"/>
    <s v="FURNITURE"/>
    <s v="Item #4HPX6 60 Gal. Paint&amp; Ink"/>
    <m/>
    <s v="13600"/>
    <s v="0000093026"/>
    <s v="0000055711"/>
    <x v="31"/>
    <x v="156"/>
    <s v="SHF Sheriff"/>
    <m/>
    <n v="0"/>
    <n v="0"/>
    <m/>
    <m/>
    <s v="0000019315"/>
    <s v="GRAINGER"/>
    <m/>
    <m/>
    <m/>
    <m/>
    <m/>
    <m/>
    <m/>
    <m/>
    <n v="2749.82"/>
  </r>
  <r>
    <n v="3618"/>
    <n v="2"/>
    <d v="2017-10-09T00:00:00"/>
    <s v="PO Online"/>
    <s v="Pending"/>
    <s v="FURNITURE"/>
    <s v="Item #5W881 Sliding Drawer Cab"/>
    <m/>
    <s v="13600"/>
    <s v="0000093026"/>
    <s v="0000055711"/>
    <x v="31"/>
    <x v="156"/>
    <s v="SHF Sheriff"/>
    <m/>
    <n v="0"/>
    <n v="0"/>
    <m/>
    <m/>
    <s v="0000019315"/>
    <s v="GRAINGER"/>
    <m/>
    <m/>
    <m/>
    <m/>
    <m/>
    <m/>
    <m/>
    <m/>
    <n v="318.99"/>
  </r>
  <r>
    <n v="3618"/>
    <n v="3"/>
    <d v="2017-10-09T00:00:00"/>
    <s v="PO Online"/>
    <s v="Pending"/>
    <s v="FURNITURE"/>
    <s v="Item #5W880 Sliding Drawer Cab"/>
    <m/>
    <s v="13600"/>
    <s v="0000093026"/>
    <s v="0000055711"/>
    <x v="31"/>
    <x v="156"/>
    <s v="SHF Sheriff"/>
    <m/>
    <n v="0"/>
    <n v="0"/>
    <m/>
    <m/>
    <s v="0000019315"/>
    <s v="GRAINGER"/>
    <m/>
    <m/>
    <m/>
    <m/>
    <m/>
    <m/>
    <m/>
    <m/>
    <n v="316.95"/>
  </r>
  <r>
    <n v="3619"/>
    <n v="1"/>
    <d v="2017-10-09T00:00:00"/>
    <s v="PO Online"/>
    <s v="Pending"/>
    <s v="FURNITURE"/>
    <s v="Item #3NYL1 Storage Cabinet, G"/>
    <m/>
    <s v="13600"/>
    <s v="0000093026"/>
    <s v="0000055712"/>
    <x v="31"/>
    <x v="156"/>
    <s v="SHF Sheriff"/>
    <m/>
    <n v="0"/>
    <n v="0"/>
    <m/>
    <m/>
    <s v="0000019315"/>
    <s v="GRAINGER"/>
    <m/>
    <m/>
    <m/>
    <m/>
    <m/>
    <m/>
    <m/>
    <m/>
    <n v="662.39"/>
  </r>
  <r>
    <n v="3619"/>
    <n v="2"/>
    <d v="2017-10-09T00:00:00"/>
    <s v="PO Online"/>
    <s v="Pending"/>
    <s v="FURNITURE"/>
    <s v="Item #16D693 Storage Cabinet,"/>
    <m/>
    <s v="13600"/>
    <s v="0000093026"/>
    <s v="0000055712"/>
    <x v="31"/>
    <x v="156"/>
    <s v="SHF Sheriff"/>
    <m/>
    <n v="0"/>
    <n v="0"/>
    <m/>
    <m/>
    <s v="0000019315"/>
    <s v="GRAINGER"/>
    <m/>
    <m/>
    <m/>
    <m/>
    <m/>
    <m/>
    <m/>
    <m/>
    <n v="1257.24"/>
  </r>
  <r>
    <n v="3619"/>
    <n v="3"/>
    <d v="2017-10-09T00:00:00"/>
    <s v="PO Online"/>
    <s v="Pending"/>
    <s v="FURNITURE"/>
    <s v="Item #36FC81 Bin Cabinet, 78&quot;"/>
    <m/>
    <s v="13600"/>
    <s v="0000093026"/>
    <s v="0000055712"/>
    <x v="31"/>
    <x v="156"/>
    <s v="SHF Sheriff"/>
    <m/>
    <n v="0"/>
    <n v="0"/>
    <m/>
    <m/>
    <s v="0000019315"/>
    <s v="GRAINGER"/>
    <m/>
    <m/>
    <m/>
    <m/>
    <m/>
    <m/>
    <m/>
    <m/>
    <n v="1840.7"/>
  </r>
  <r>
    <n v="3620"/>
    <n v="1"/>
    <d v="2017-10-09T00:00:00"/>
    <s v="PO Online"/>
    <s v="Pending"/>
    <s v="FURNITURE"/>
    <s v="Item #16D693 Storage Cabinet,"/>
    <m/>
    <s v="10370"/>
    <s v="0000093007"/>
    <s v="0000055714"/>
    <x v="31"/>
    <x v="156"/>
    <s v="SHF Sheriff"/>
    <m/>
    <n v="0"/>
    <n v="0"/>
    <m/>
    <m/>
    <s v="0000019315"/>
    <s v="GRAINGER"/>
    <m/>
    <m/>
    <m/>
    <m/>
    <m/>
    <m/>
    <m/>
    <m/>
    <n v="2514.4899999999998"/>
  </r>
  <r>
    <n v="3620"/>
    <n v="2"/>
    <d v="2017-10-09T00:00:00"/>
    <s v="PO Online"/>
    <s v="Pending"/>
    <s v="FURNITURE"/>
    <s v="Item#34A984 Storage Cabinet, G"/>
    <m/>
    <s v="10370"/>
    <s v="0000093007"/>
    <s v="0000055714"/>
    <x v="31"/>
    <x v="156"/>
    <s v="SHF Sheriff"/>
    <m/>
    <n v="0"/>
    <n v="0"/>
    <m/>
    <m/>
    <s v="0000019315"/>
    <s v="GRAINGER"/>
    <m/>
    <m/>
    <m/>
    <m/>
    <m/>
    <m/>
    <m/>
    <m/>
    <n v="7327.82"/>
  </r>
  <r>
    <n v="3783"/>
    <n v="107"/>
    <d v="2017-10-10T00:00:00"/>
    <s v="AP Page"/>
    <s v="Pending"/>
    <s v="ITHRD"/>
    <s v="KanexPro  HDMI Full HD Extende"/>
    <m/>
    <s v="19210"/>
    <s v="0000097532"/>
    <s v="0000055665"/>
    <x v="31"/>
    <x v="156"/>
    <s v="SHF Sheriff"/>
    <s v="00077551"/>
    <n v="1"/>
    <n v="1"/>
    <s v="50779"/>
    <d v="2017-09-26T00:00:00"/>
    <s v="0000025514"/>
    <s v="AMERITECH COMPUTER SERVICES INC"/>
    <s v="232331"/>
    <s v="10000"/>
    <m/>
    <s v="10000"/>
    <s v="10001923"/>
    <s v="0001"/>
    <s v="549260"/>
    <s v="Minor Video Equipment"/>
    <n v="109.99"/>
  </r>
  <r>
    <n v="3783"/>
    <n v="120"/>
    <d v="2017-10-10T00:00:00"/>
    <s v="AP Page"/>
    <s v="Pending"/>
    <s v="COMP_SFTW"/>
    <s v="MAVERICK CARDS"/>
    <m/>
    <s v="17200"/>
    <s v="0000088061"/>
    <s v="0000055676"/>
    <x v="31"/>
    <x v="156"/>
    <s v="SHF Sheriff"/>
    <s v="00077965"/>
    <n v="1"/>
    <n v="1"/>
    <s v="UT1000429695"/>
    <d v="2017-08-25T00:00:00"/>
    <s v="0000024176"/>
    <s v="BOB BARKER CO INC"/>
    <s v="232331"/>
    <s v="13670"/>
    <m/>
    <s v="17428"/>
    <s v="10024435"/>
    <s v="0001"/>
    <s v="549810"/>
    <s v="Prisoner Institutional Items"/>
    <n v="787.36"/>
  </r>
  <r>
    <n v="3783"/>
    <n v="133"/>
    <d v="2017-10-11T00:00:00"/>
    <s v="AP Page"/>
    <s v="Pending"/>
    <s v="FURNITURE"/>
    <s v="Item #5W881 Sliding Drawer Cab"/>
    <m/>
    <s v="10370"/>
    <s v="0000093026"/>
    <s v="0000055711"/>
    <x v="31"/>
    <x v="156"/>
    <s v="SHF Sheriff"/>
    <s v="00079023"/>
    <n v="1"/>
    <n v="1"/>
    <s v="9537258528"/>
    <d v="2017-08-23T00:00:00"/>
    <s v="0000019315"/>
    <s v="GRAINGER"/>
    <s v="232331"/>
    <s v="10000"/>
    <m/>
    <s v="10000"/>
    <s v="10001941"/>
    <s v="0004"/>
    <s v="542210"/>
    <s v="Hardware"/>
    <n v="294"/>
  </r>
  <r>
    <n v="3783"/>
    <n v="134"/>
    <d v="2017-10-11T00:00:00"/>
    <s v="AP Page"/>
    <s v="Pending"/>
    <s v="FURNITURE"/>
    <s v="Item #5W880 Sliding Drawer Cab"/>
    <m/>
    <s v="10370"/>
    <s v="0000093026"/>
    <s v="0000055711"/>
    <x v="31"/>
    <x v="156"/>
    <s v="SHF Sheriff"/>
    <s v="00079023"/>
    <n v="2"/>
    <n v="1"/>
    <s v="9537258528"/>
    <d v="2017-08-23T00:00:00"/>
    <s v="0000019315"/>
    <s v="GRAINGER"/>
    <s v="232331"/>
    <s v="10000"/>
    <m/>
    <s v="10000"/>
    <s v="10001941"/>
    <s v="0004"/>
    <s v="542210"/>
    <s v="Hardware"/>
    <n v="292.12"/>
  </r>
  <r>
    <n v="3783"/>
    <n v="135"/>
    <d v="2017-10-11T00:00:00"/>
    <s v="AP Page"/>
    <s v="Pending"/>
    <s v="FURNITURE"/>
    <s v="Item #4HPX6 60 Gal. Paint&amp; Ink"/>
    <m/>
    <s v="13600"/>
    <s v="0000093026"/>
    <s v="0000055711"/>
    <x v="31"/>
    <x v="156"/>
    <s v="SHF Sheriff"/>
    <s v="00079023"/>
    <n v="3"/>
    <n v="1"/>
    <s v="9537258528"/>
    <d v="2017-08-23T00:00:00"/>
    <s v="0000019315"/>
    <s v="GRAINGER"/>
    <s v="232331"/>
    <s v="10000"/>
    <m/>
    <s v="10000"/>
    <s v="10001941"/>
    <s v="0004"/>
    <s v="542210"/>
    <s v="Hardware"/>
    <n v="2534.4"/>
  </r>
  <r>
    <n v="3783"/>
    <n v="136"/>
    <d v="2017-10-11T00:00:00"/>
    <s v="AP Page"/>
    <s v="Pending"/>
    <s v="FURNITURE"/>
    <s v="Item #3NYL1 Storage Cabinet, G"/>
    <m/>
    <s v="13600"/>
    <s v="0000093026"/>
    <s v="0000055712"/>
    <x v="31"/>
    <x v="156"/>
    <s v="SHF Sheriff"/>
    <s v="00079036"/>
    <n v="1"/>
    <n v="1"/>
    <s v="9544154603"/>
    <d v="2017-08-31T00:00:00"/>
    <s v="0000019315"/>
    <s v="GRAINGER"/>
    <s v="232331"/>
    <s v="10000"/>
    <m/>
    <s v="10000"/>
    <s v="10001941"/>
    <s v="0004"/>
    <s v="542210"/>
    <s v="Hardware"/>
    <n v="610.5"/>
  </r>
  <r>
    <n v="3783"/>
    <n v="137"/>
    <d v="2017-10-11T00:00:00"/>
    <s v="AP Page"/>
    <s v="Pending"/>
    <s v="FURNITURE"/>
    <s v="Item #16D693 Storage Cabinet,"/>
    <m/>
    <s v="13600"/>
    <s v="0000093026"/>
    <s v="0000055712"/>
    <x v="31"/>
    <x v="156"/>
    <s v="SHF Sheriff"/>
    <s v="00079036"/>
    <n v="2"/>
    <n v="1"/>
    <s v="9544154603"/>
    <d v="2017-08-31T00:00:00"/>
    <s v="0000019315"/>
    <s v="GRAINGER"/>
    <s v="232331"/>
    <s v="10000"/>
    <m/>
    <s v="10000"/>
    <s v="10001941"/>
    <s v="0004"/>
    <s v="542210"/>
    <s v="Hardware"/>
    <n v="1158.75"/>
  </r>
  <r>
    <n v="3783"/>
    <n v="138"/>
    <d v="2017-10-11T00:00:00"/>
    <s v="AP Page"/>
    <s v="Pending"/>
    <s v="FURNITURE"/>
    <s v="Item #36FC81 Bin Cabinet, 78&quot;"/>
    <m/>
    <s v="13600"/>
    <s v="0000093026"/>
    <s v="0000055712"/>
    <x v="31"/>
    <x v="156"/>
    <s v="SHF Sheriff"/>
    <s v="00079036"/>
    <n v="3"/>
    <n v="1"/>
    <s v="9544154603"/>
    <d v="2017-08-31T00:00:00"/>
    <s v="0000019315"/>
    <s v="GRAINGER"/>
    <s v="232331"/>
    <s v="10000"/>
    <m/>
    <s v="10000"/>
    <s v="10001941"/>
    <s v="0004"/>
    <s v="542210"/>
    <s v="Hardware"/>
    <n v="1696.5"/>
  </r>
  <r>
    <n v="3783"/>
    <n v="139"/>
    <d v="2017-10-11T00:00:00"/>
    <s v="AP Page"/>
    <s v="Pending"/>
    <s v="FURNITURE"/>
    <s v="Item #16D693 Storage Cabinet,"/>
    <m/>
    <s v="13600"/>
    <s v="0000093007"/>
    <s v="0000055714"/>
    <x v="31"/>
    <x v="156"/>
    <s v="SHF Sheriff"/>
    <s v="00079067"/>
    <n v="1"/>
    <n v="1"/>
    <s v="9544154611"/>
    <d v="2017-08-31T00:00:00"/>
    <s v="0000019315"/>
    <s v="GRAINGER"/>
    <s v="232331"/>
    <s v="10000"/>
    <m/>
    <s v="10000"/>
    <s v="10001941"/>
    <s v="0004"/>
    <s v="542210"/>
    <s v="Hardware"/>
    <n v="2317.5"/>
  </r>
  <r>
    <n v="3783"/>
    <n v="140"/>
    <d v="2017-10-11T00:00:00"/>
    <s v="AP Page"/>
    <s v="Pending"/>
    <s v="FURNITURE"/>
    <s v="Item#34A984 Storage Cabinet, G"/>
    <m/>
    <s v="13600"/>
    <s v="0000093007"/>
    <s v="0000055714"/>
    <x v="31"/>
    <x v="156"/>
    <s v="SHF Sheriff"/>
    <s v="00079067"/>
    <n v="2"/>
    <n v="1"/>
    <s v="9544154611"/>
    <d v="2017-08-31T00:00:00"/>
    <s v="0000019315"/>
    <s v="GRAINGER"/>
    <s v="232331"/>
    <s v="10000"/>
    <m/>
    <s v="10000"/>
    <s v="10001941"/>
    <s v="0004"/>
    <s v="542210"/>
    <s v="Hardware"/>
    <n v="6753.75"/>
  </r>
  <r>
    <n v="4101"/>
    <n v="1"/>
    <d v="2017-10-18T00:00:00"/>
    <s v="PO Online"/>
    <s v="Pending"/>
    <s v="EQUIP"/>
    <s v="Periodic Maintenance of Refrig"/>
    <m/>
    <s v="10370"/>
    <s v="0000092251"/>
    <s v="0000063491"/>
    <x v="31"/>
    <x v="156"/>
    <s v="SHF Sheriff"/>
    <m/>
    <n v="0"/>
    <n v="0"/>
    <m/>
    <m/>
    <s v="0000003341"/>
    <s v="CITY MECHANICAL INC"/>
    <m/>
    <m/>
    <m/>
    <m/>
    <m/>
    <m/>
    <m/>
    <m/>
    <n v="966.18"/>
  </r>
  <r>
    <n v="4287"/>
    <n v="3"/>
    <d v="2017-10-18T00:00:00"/>
    <s v="AP Page"/>
    <s v="Pending"/>
    <s v="EQUIP"/>
    <s v="Periodic Maintenance of Refrig"/>
    <m/>
    <s v="10370"/>
    <s v="0000092251"/>
    <s v="0000063491"/>
    <x v="31"/>
    <x v="156"/>
    <s v="SHF Sheriff"/>
    <s v="00090026"/>
    <n v="1"/>
    <n v="1"/>
    <s v="40714"/>
    <d v="2017-09-20T00:00:00"/>
    <s v="0000003341"/>
    <s v="CITY MECHANICAL INC"/>
    <s v="232331"/>
    <s v="10010"/>
    <m/>
    <s v="15808"/>
    <s v="10016951"/>
    <s v="0004"/>
    <s v="528990"/>
    <s v="Other Bldg Maint Svcs"/>
    <n v="966.18"/>
  </r>
  <r>
    <n v="3346"/>
    <n v="1"/>
    <d v="2017-10-02T00:00:00"/>
    <s v="PO Online"/>
    <s v="Pending"/>
    <s v="FURNITURE"/>
    <s v="001: P4-GR--A GROMMET REPLACEM"/>
    <m/>
    <s v="10310"/>
    <s v="0000053570"/>
    <s v="0000050231"/>
    <x v="32"/>
    <x v="157"/>
    <s v="DT Adm Administration"/>
    <m/>
    <n v="0"/>
    <n v="0"/>
    <m/>
    <m/>
    <s v="0000017068"/>
    <s v="KBM-HOGUE"/>
    <m/>
    <m/>
    <m/>
    <m/>
    <m/>
    <m/>
    <m/>
    <m/>
    <n v="265.45999999999998"/>
  </r>
  <r>
    <n v="3346"/>
    <n v="2"/>
    <d v="2017-10-02T00:00:00"/>
    <s v="PO Online"/>
    <s v="Pending"/>
    <s v="FURNITURE"/>
    <s v="002: 2SASXGL--3-ON-~-(GEN)-GEN"/>
    <m/>
    <s v="10310"/>
    <s v="0000053570"/>
    <s v="0000050231"/>
    <x v="32"/>
    <x v="157"/>
    <s v="DT Adm Administration"/>
    <m/>
    <n v="0"/>
    <n v="0"/>
    <m/>
    <m/>
    <s v="0000017068"/>
    <s v="KBM-HOGUE"/>
    <m/>
    <m/>
    <m/>
    <m/>
    <m/>
    <m/>
    <m/>
    <m/>
    <n v="360.94"/>
  </r>
  <r>
    <n v="3346"/>
    <n v="3"/>
    <d v="2017-10-02T00:00:00"/>
    <s v="PO Online"/>
    <s v="Pending"/>
    <s v="FURNITURE"/>
    <s v="003: 2SANXHC--3-DG MULTIGENERA"/>
    <m/>
    <s v="10310"/>
    <s v="0000053570"/>
    <s v="0000050231"/>
    <x v="32"/>
    <x v="157"/>
    <s v="DT Adm Administration"/>
    <m/>
    <n v="0"/>
    <n v="0"/>
    <m/>
    <m/>
    <s v="0000017068"/>
    <s v="KBM-HOGUE"/>
    <m/>
    <m/>
    <m/>
    <m/>
    <m/>
    <m/>
    <m/>
    <m/>
    <n v="2515"/>
  </r>
  <r>
    <n v="3346"/>
    <n v="4"/>
    <d v="2017-10-02T00:00:00"/>
    <s v="PO Online"/>
    <s v="Pending"/>
    <s v="FURNITURE"/>
    <s v="004: 2SANXHC--3-GY MULTIGENERA"/>
    <m/>
    <s v="10310"/>
    <s v="0000053570"/>
    <s v="0000050231"/>
    <x v="32"/>
    <x v="157"/>
    <s v="DT Adm Administration"/>
    <m/>
    <n v="0"/>
    <n v="0"/>
    <m/>
    <m/>
    <s v="0000017068"/>
    <s v="KBM-HOGUE"/>
    <m/>
    <m/>
    <m/>
    <m/>
    <m/>
    <m/>
    <m/>
    <m/>
    <n v="1182.1099999999999"/>
  </r>
  <r>
    <n v="3346"/>
    <n v="5"/>
    <d v="2017-10-02T00:00:00"/>
    <s v="PO Online"/>
    <s v="Pending"/>
    <s v="FURNITURE"/>
    <s v="005: 2SCNXGL--3-GY MULTIGENERA"/>
    <m/>
    <s v="10310"/>
    <s v="0000053570"/>
    <s v="0000050231"/>
    <x v="32"/>
    <x v="157"/>
    <s v="DT Adm Administration"/>
    <m/>
    <n v="0"/>
    <n v="0"/>
    <m/>
    <m/>
    <s v="0000017068"/>
    <s v="KBM-HOGUE"/>
    <m/>
    <m/>
    <m/>
    <m/>
    <m/>
    <m/>
    <m/>
    <m/>
    <n v="1006.63"/>
  </r>
  <r>
    <n v="3346"/>
    <n v="6"/>
    <d v="2017-10-02T00:00:00"/>
    <s v="PO Online"/>
    <s v="Pending"/>
    <s v="FURNITURE"/>
    <s v="006: 2SANXGL--3-ON MULTIGENERA"/>
    <m/>
    <s v="10310"/>
    <s v="0000053570"/>
    <s v="0000050231"/>
    <x v="32"/>
    <x v="157"/>
    <s v="DT Adm Administration"/>
    <m/>
    <n v="0"/>
    <n v="0"/>
    <m/>
    <m/>
    <s v="0000017068"/>
    <s v="KBM-HOGUE"/>
    <m/>
    <m/>
    <m/>
    <m/>
    <m/>
    <m/>
    <m/>
    <m/>
    <n v="3776.88"/>
  </r>
  <r>
    <n v="3572"/>
    <n v="1"/>
    <d v="2017-10-06T00:00:00"/>
    <s v="PO Online"/>
    <s v="Pending"/>
    <s v="BLD_GEN"/>
    <s v="ONE SOUTH VANNESS GARAGE MONTH"/>
    <m/>
    <s v="12080"/>
    <s v="0000083656"/>
    <s v="0000054709"/>
    <x v="32"/>
    <x v="157"/>
    <s v="DT Adm Administration"/>
    <m/>
    <n v="0"/>
    <n v="0"/>
    <m/>
    <m/>
    <s v="0000018466"/>
    <s v="IMPARK"/>
    <m/>
    <m/>
    <m/>
    <m/>
    <m/>
    <m/>
    <m/>
    <m/>
    <n v="2082.88"/>
  </r>
  <r>
    <n v="3625"/>
    <n v="1"/>
    <d v="2017-10-10T00:00:00"/>
    <s v="PO Online"/>
    <s v="Pending"/>
    <s v="COMP_SFTW"/>
    <s v="Envoy Premium Subscription - 2"/>
    <m/>
    <s v="12010"/>
    <s v="0000090631"/>
    <s v="0000056132"/>
    <x v="32"/>
    <x v="158"/>
    <s v="DT Adm Procurement Pass-thru"/>
    <m/>
    <n v="0"/>
    <n v="0"/>
    <m/>
    <m/>
    <s v="0000009339"/>
    <s v="TOPTEK MICRO CENTER INC"/>
    <m/>
    <m/>
    <m/>
    <m/>
    <m/>
    <m/>
    <m/>
    <m/>
    <n v="3468.92"/>
  </r>
  <r>
    <n v="4221"/>
    <n v="9"/>
    <d v="2017-10-04T00:00:00"/>
    <s v="AP Page"/>
    <s v="Pending"/>
    <s v="FURNITURE"/>
    <s v="001: P4-GR--A GROMMET REPLACEM"/>
    <m/>
    <s v="12070"/>
    <s v="0000053570"/>
    <s v="0000050231"/>
    <x v="32"/>
    <x v="157"/>
    <s v="DT Adm Administration"/>
    <s v="00073710"/>
    <n v="1"/>
    <n v="1"/>
    <s v="70327"/>
    <d v="2017-07-17T00:00:00"/>
    <s v="0000017068"/>
    <s v="KBM-HOGUE"/>
    <s v="232341"/>
    <s v="28070"/>
    <m/>
    <s v="17582"/>
    <s v="10024777"/>
    <s v="0001"/>
    <s v="549410"/>
    <s v="Minor Furnishings"/>
    <n v="265.45999999999998"/>
  </r>
  <r>
    <n v="4221"/>
    <n v="10"/>
    <d v="2017-10-04T00:00:00"/>
    <s v="AP Page"/>
    <s v="Pending"/>
    <s v="FURNITURE"/>
    <s v="002: 2SASXGL--3-ON-~-(GEN)-GEN"/>
    <m/>
    <s v="12070"/>
    <s v="0000053570"/>
    <s v="0000050231"/>
    <x v="32"/>
    <x v="157"/>
    <s v="DT Adm Administration"/>
    <s v="00073710"/>
    <n v="2"/>
    <n v="1"/>
    <s v="70327"/>
    <d v="2017-07-17T00:00:00"/>
    <s v="0000017068"/>
    <s v="KBM-HOGUE"/>
    <s v="232341"/>
    <s v="28070"/>
    <m/>
    <s v="17582"/>
    <s v="10024777"/>
    <s v="0001"/>
    <s v="549410"/>
    <s v="Minor Furnishings"/>
    <n v="360.94"/>
  </r>
  <r>
    <n v="4221"/>
    <n v="11"/>
    <d v="2017-10-04T00:00:00"/>
    <s v="AP Page"/>
    <s v="Pending"/>
    <s v="FURNITURE"/>
    <s v="003: 2SANXHC--3-DG MULTIGENERA"/>
    <m/>
    <s v="12070"/>
    <s v="0000053570"/>
    <s v="0000050231"/>
    <x v="32"/>
    <x v="157"/>
    <s v="DT Adm Administration"/>
    <s v="00073710"/>
    <n v="3"/>
    <n v="1"/>
    <s v="70327"/>
    <d v="2017-07-17T00:00:00"/>
    <s v="0000017068"/>
    <s v="KBM-HOGUE"/>
    <s v="232341"/>
    <s v="28070"/>
    <m/>
    <s v="17582"/>
    <s v="10024777"/>
    <s v="0001"/>
    <s v="549410"/>
    <s v="Minor Furnishings"/>
    <n v="2515"/>
  </r>
  <r>
    <n v="4221"/>
    <n v="12"/>
    <d v="2017-10-04T00:00:00"/>
    <s v="AP Page"/>
    <s v="Pending"/>
    <s v="FURNITURE"/>
    <s v="004: 2SANXHC--3-GY MULTIGENERA"/>
    <m/>
    <s v="12070"/>
    <s v="0000053570"/>
    <s v="0000050231"/>
    <x v="32"/>
    <x v="157"/>
    <s v="DT Adm Administration"/>
    <s v="00073710"/>
    <n v="4"/>
    <n v="1"/>
    <s v="70327"/>
    <d v="2017-07-17T00:00:00"/>
    <s v="0000017068"/>
    <s v="KBM-HOGUE"/>
    <s v="232341"/>
    <s v="28070"/>
    <m/>
    <s v="17582"/>
    <s v="10024777"/>
    <s v="0001"/>
    <s v="549410"/>
    <s v="Minor Furnishings"/>
    <n v="1182.1099999999999"/>
  </r>
  <r>
    <n v="4221"/>
    <n v="13"/>
    <d v="2017-10-04T00:00:00"/>
    <s v="AP Page"/>
    <s v="Pending"/>
    <s v="FURNITURE"/>
    <s v="005: 2SCNXGL--3-GY MULTIGENERA"/>
    <m/>
    <s v="12070"/>
    <s v="0000053570"/>
    <s v="0000050231"/>
    <x v="32"/>
    <x v="157"/>
    <s v="DT Adm Administration"/>
    <s v="00073710"/>
    <n v="5"/>
    <n v="1"/>
    <s v="70327"/>
    <d v="2017-07-17T00:00:00"/>
    <s v="0000017068"/>
    <s v="KBM-HOGUE"/>
    <s v="232341"/>
    <s v="28070"/>
    <m/>
    <s v="17582"/>
    <s v="10024777"/>
    <s v="0001"/>
    <s v="549410"/>
    <s v="Minor Furnishings"/>
    <n v="1006.63"/>
  </r>
  <r>
    <n v="4221"/>
    <n v="14"/>
    <d v="2017-10-04T00:00:00"/>
    <s v="AP Page"/>
    <s v="Pending"/>
    <s v="FURNITURE"/>
    <s v="006: 2SANXGL--3-ON MULTIGENERA"/>
    <m/>
    <s v="12070"/>
    <s v="0000053570"/>
    <s v="0000050231"/>
    <x v="32"/>
    <x v="157"/>
    <s v="DT Adm Administration"/>
    <s v="00073710"/>
    <n v="6"/>
    <n v="1"/>
    <s v="70327"/>
    <d v="2017-07-17T00:00:00"/>
    <s v="0000017068"/>
    <s v="KBM-HOGUE"/>
    <s v="232341"/>
    <s v="28070"/>
    <m/>
    <s v="17582"/>
    <s v="10024777"/>
    <s v="0001"/>
    <s v="549410"/>
    <s v="Minor Furnishings"/>
    <n v="3776.88"/>
  </r>
  <r>
    <n v="4287"/>
    <n v="10"/>
    <d v="2017-10-18T00:00:00"/>
    <s v="AP Page"/>
    <s v="Pending"/>
    <s v="BLD_GEN"/>
    <s v="ONE SOUTH VANNESS GARAGE MONTH"/>
    <m/>
    <s v="12080"/>
    <s v="0000083656"/>
    <s v="0000054709"/>
    <x v="32"/>
    <x v="157"/>
    <s v="DT Adm Administration"/>
    <s v="00091048"/>
    <n v="1"/>
    <n v="1"/>
    <s v="152886 OCT 2017"/>
    <d v="2017-09-12T00:00:00"/>
    <s v="0000018466"/>
    <s v="IMPARK"/>
    <s v="232341"/>
    <s v="28070"/>
    <m/>
    <s v="17582"/>
    <s v="10024777"/>
    <s v="0001"/>
    <s v="530210"/>
    <s v="Garage Rent"/>
    <n v="1919.7"/>
  </r>
  <r>
    <n v="4889"/>
    <n v="1"/>
    <d v="2017-10-31T00:00:00"/>
    <s v="PO Online"/>
    <s v="Pending"/>
    <s v="FURNITURE"/>
    <s v="128: YT9024L--142-142 ANTENNA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226.98"/>
  </r>
  <r>
    <n v="4889"/>
    <n v="2"/>
    <d v="2017-10-31T00:00:00"/>
    <s v="PO Online"/>
    <s v="Pending"/>
    <s v="FURNITURE"/>
    <s v="129: YT8424L--142-142 ANTENNA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100.91"/>
  </r>
  <r>
    <n v="4889"/>
    <n v="3"/>
    <d v="2017-10-31T00:00:00"/>
    <s v="PO Online"/>
    <s v="Pending"/>
    <s v="FURNITURE"/>
    <s v="130: D1R10224NQ--(CORE)-142-(C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3897.32"/>
  </r>
  <r>
    <n v="4889"/>
    <n v="4"/>
    <d v="2017-10-31T00:00:00"/>
    <s v="PO Online"/>
    <s v="Pending"/>
    <s v="FURNITURE"/>
    <s v="131: AS1DPAD--~-(K1523)-K15231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332.01"/>
  </r>
  <r>
    <n v="4889"/>
    <n v="5"/>
    <d v="2017-10-31T00:00:00"/>
    <s v="PO Online"/>
    <s v="Pending"/>
    <s v="FURNITURE"/>
    <s v="132: AS1DPAD--~-(K1523)-K15231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387.35"/>
  </r>
  <r>
    <n v="4889"/>
    <n v="6"/>
    <d v="2017-10-31T00:00:00"/>
    <s v="PO Online"/>
    <s v="Pending"/>
    <s v="FURNITURE"/>
    <s v="133: AS1DPAD--~-(K1523)-K15231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387.35"/>
  </r>
  <r>
    <n v="4889"/>
    <n v="7"/>
    <d v="2017-10-31T00:00:00"/>
    <s v="PO Online"/>
    <s v="Pending"/>
    <s v="FURNITURE"/>
    <s v="134: D1R4224N--(CORE)-142-(COR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66.19"/>
  </r>
  <r>
    <n v="4889"/>
    <n v="8"/>
    <d v="2017-10-31T00:00:00"/>
    <s v="PO Online"/>
    <s v="Pending"/>
    <s v="FURNITURE"/>
    <s v="135: D1R4824N--(CORE)-142-(COR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74.650000000000006"/>
  </r>
  <r>
    <n v="4889"/>
    <n v="9"/>
    <d v="2017-10-31T00:00:00"/>
    <s v="PO Online"/>
    <s v="Pending"/>
    <s v="FURNITURE"/>
    <s v="136: D1R8424N--(CORE)-142-(COR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2239.44"/>
  </r>
  <r>
    <n v="4889"/>
    <n v="10"/>
    <d v="2017-10-31T00:00:00"/>
    <s v="PO Online"/>
    <s v="Pending"/>
    <s v="FURNITURE"/>
    <s v="&quot;137: D1WB26 WORKSURFACE CABLE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208.32"/>
  </r>
  <r>
    <n v="4889"/>
    <n v="11"/>
    <d v="2017-10-31T00:00:00"/>
    <s v="PO Online"/>
    <s v="Pending"/>
    <s v="FURNITURE"/>
    <s v="034: 441HP2SXSC--DK-09-USF-~-(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1854"/>
  </r>
  <r>
    <n v="4889"/>
    <n v="12"/>
    <d v="2017-10-31T00:00:00"/>
    <s v="PO Online"/>
    <s v="Pending"/>
    <s v="FURNITURE"/>
    <s v="035: YBIG INSTALLATION GAGE TO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5.64"/>
  </r>
  <r>
    <n v="4889"/>
    <n v="13"/>
    <d v="2017-10-31T00:00:00"/>
    <s v="PO Online"/>
    <s v="Pending"/>
    <s v="FURNITURE"/>
    <s v="036: DE4CL21072WW CLAMP-ON OUT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493.89"/>
  </r>
  <r>
    <n v="4889"/>
    <n v="14"/>
    <d v="2017-10-31T00:00:00"/>
    <s v="PO Online"/>
    <s v="Pending"/>
    <s v="FURNITURE"/>
    <s v="&quot;037: YELD24--117T-117T END LE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211.58"/>
  </r>
  <r>
    <n v="4889"/>
    <n v="15"/>
    <d v="2017-10-31T00:00:00"/>
    <s v="PO Online"/>
    <s v="Pending"/>
    <s v="FURNITURE"/>
    <s v="038: YT9624L--140-140 ANTENNA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246.95"/>
  </r>
  <r>
    <n v="4889"/>
    <n v="16"/>
    <d v="2017-10-31T00:00:00"/>
    <s v="PO Online"/>
    <s v="Pending"/>
    <s v="FURNITURE"/>
    <s v="&quot;039: YBRS93--117T STARTER RAI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69.66"/>
  </r>
  <r>
    <n v="4889"/>
    <n v="17"/>
    <d v="2017-10-31T00:00:00"/>
    <s v="PO Online"/>
    <s v="Pending"/>
    <s v="FURNITURE"/>
    <s v="&quot;040: YBRE96--117T EXTENDED RA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65.53"/>
  </r>
  <r>
    <n v="4889"/>
    <n v="18"/>
    <d v="2017-10-31T00:00:00"/>
    <s v="PO Online"/>
    <s v="Pending"/>
    <s v="FURNITURE"/>
    <s v="041: DP8CRR6448--5-117T-K-(COR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317.69"/>
  </r>
  <r>
    <n v="4889"/>
    <n v="19"/>
    <d v="2017-10-31T00:00:00"/>
    <s v="PO Online"/>
    <s v="Pending"/>
    <s v="FURNITURE"/>
    <s v="042: DP1SO1448--(W1923)-W19233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392.34"/>
  </r>
  <r>
    <n v="4889"/>
    <n v="20"/>
    <d v="2017-10-31T00:00:00"/>
    <s v="PO Online"/>
    <s v="Pending"/>
    <s v="FURNITURE"/>
    <s v="043: DP3MB12848 MARKERBOARD TI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402.75"/>
  </r>
  <r>
    <n v="4889"/>
    <n v="21"/>
    <d v="2017-10-31T00:00:00"/>
    <s v="PO Online"/>
    <s v="Pending"/>
    <s v="FURNITURE"/>
    <s v="044: DP2SOS48--NA D2 TILE SUPP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128.46"/>
  </r>
  <r>
    <n v="4889"/>
    <n v="22"/>
    <d v="2017-10-31T00:00:00"/>
    <s v="PO Online"/>
    <s v="Pending"/>
    <s v="FURNITURE"/>
    <s v="045: DP2SOSC D2 TILE, SUPPORT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43.4"/>
  </r>
  <r>
    <n v="4889"/>
    <n v="23"/>
    <d v="2017-10-31T00:00:00"/>
    <s v="PO Online"/>
    <s v="Pending"/>
    <s v="FURNITURE"/>
    <s v="046: DP8CRR6448--5-117T-K-(COR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317.69"/>
  </r>
  <r>
    <n v="4889"/>
    <n v="24"/>
    <d v="2017-10-31T00:00:00"/>
    <s v="PO Online"/>
    <s v="Pending"/>
    <s v="FURNITURE"/>
    <s v="047: DP1SO6448--(W1923)-W19233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234.36"/>
  </r>
  <r>
    <n v="4889"/>
    <n v="25"/>
    <d v="2017-10-31T00:00:00"/>
    <s v="PO Online"/>
    <s v="Pending"/>
    <s v="FURNITURE"/>
    <s v="048: DP1SO1448--(W1923)-W19233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196.17"/>
  </r>
  <r>
    <n v="4889"/>
    <n v="26"/>
    <d v="2017-10-31T00:00:00"/>
    <s v="PO Online"/>
    <s v="Pending"/>
    <s v="FURNITURE"/>
    <s v="049: DP3MB12848 MARKERBOARD TI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201.38"/>
  </r>
  <r>
    <n v="4889"/>
    <n v="27"/>
    <d v="2017-10-31T00:00:00"/>
    <s v="PO Online"/>
    <s v="Pending"/>
    <s v="FURNITURE"/>
    <s v="050: DP2SOS48--NA D2 TILE SUPP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64.23"/>
  </r>
  <r>
    <n v="4889"/>
    <n v="28"/>
    <d v="2017-10-31T00:00:00"/>
    <s v="PO Online"/>
    <s v="Pending"/>
    <s v="FURNITURE"/>
    <s v="051: DP2SOSC D2 TILE, SUPPORT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43.4"/>
  </r>
  <r>
    <n v="4889"/>
    <n v="29"/>
    <d v="2017-10-31T00:00:00"/>
    <s v="PO Online"/>
    <s v="Pending"/>
    <s v="FURNITURE"/>
    <s v="052: DP8CFR6448--5-117T-K-(COR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348.07"/>
  </r>
  <r>
    <n v="4889"/>
    <n v="30"/>
    <d v="2017-10-31T00:00:00"/>
    <s v="PO Online"/>
    <s v="Pending"/>
    <s v="FURNITURE"/>
    <s v="053: DP1SO6448F--(W1923)-W1923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243.91"/>
  </r>
  <r>
    <n v="4889"/>
    <n v="31"/>
    <d v="2017-10-31T00:00:00"/>
    <s v="PO Online"/>
    <s v="Pending"/>
    <s v="FURNITURE"/>
    <s v="054: DP1SO1448--(W1923)-W19233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196.17"/>
  </r>
  <r>
    <n v="4889"/>
    <n v="32"/>
    <d v="2017-10-31T00:00:00"/>
    <s v="PO Online"/>
    <s v="Pending"/>
    <s v="FURNITURE"/>
    <s v="055: DP3MB12848 MARKERBOARD TI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201.38"/>
  </r>
  <r>
    <n v="4889"/>
    <n v="33"/>
    <d v="2017-10-31T00:00:00"/>
    <s v="PO Online"/>
    <s v="Pending"/>
    <s v="FURNITURE"/>
    <s v="056: DP2SOS48--NA D2 TILE SUPP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64.23"/>
  </r>
  <r>
    <n v="4889"/>
    <n v="34"/>
    <d v="2017-10-31T00:00:00"/>
    <s v="PO Online"/>
    <s v="Pending"/>
    <s v="FURNITURE"/>
    <s v="057: DP2SOSC D2 TILE, SUPPORT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43.4"/>
  </r>
  <r>
    <n v="4889"/>
    <n v="35"/>
    <d v="2017-10-31T00:00:00"/>
    <s v="PO Online"/>
    <s v="Pending"/>
    <s v="FURNITURE"/>
    <s v="058: D1R7230N--(CORE)-140-(COR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2003.34"/>
  </r>
  <r>
    <n v="4889"/>
    <n v="36"/>
    <d v="2017-10-31T00:00:00"/>
    <s v="PO Online"/>
    <s v="Pending"/>
    <s v="FURNITURE"/>
    <s v="&quot;059: DB1C18L--117T CANTILEVER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95.48"/>
  </r>
  <r>
    <n v="4889"/>
    <n v="37"/>
    <d v="2017-10-31T00:00:00"/>
    <s v="PO Online"/>
    <s v="Pending"/>
    <s v="FURNITURE"/>
    <s v="&quot;060: DB1C18R--117T CANTILEVER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95.48"/>
  </r>
  <r>
    <n v="4889"/>
    <n v="38"/>
    <d v="2017-10-31T00:00:00"/>
    <s v="PO Online"/>
    <s v="Pending"/>
    <s v="FURNITURE"/>
    <s v="&quot;061: DB1C30L--117T CANTILEVER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173.6"/>
  </r>
  <r>
    <n v="4889"/>
    <n v="39"/>
    <d v="2017-10-31T00:00:00"/>
    <s v="PO Online"/>
    <s v="Pending"/>
    <s v="FURNITURE"/>
    <s v="&quot;062: DB1C30R--117T CANTILEVER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173.6"/>
  </r>
  <r>
    <n v="4889"/>
    <n v="40"/>
    <d v="2017-10-31T00:00:00"/>
    <s v="PO Online"/>
    <s v="Pending"/>
    <s v="FURNITURE"/>
    <s v="&quot;063: D1WB32 WORKSURFACE CABLE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208.32"/>
  </r>
  <r>
    <n v="4889"/>
    <n v="41"/>
    <d v="2017-10-31T00:00:00"/>
    <s v="PO Online"/>
    <s v="Pending"/>
    <s v="FURNITURE"/>
    <s v="&quot;064: DL3T5E49S--~ T5 TASK LIG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899.25"/>
  </r>
  <r>
    <n v="4889"/>
    <n v="42"/>
    <d v="2017-10-31T00:00:00"/>
    <s v="PO Online"/>
    <s v="Pending"/>
    <s v="FURNITURE"/>
    <s v="065: DP5PE50--117T PANEL END A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513.86"/>
  </r>
  <r>
    <n v="4889"/>
    <n v="43"/>
    <d v="2017-10-31T00:00:00"/>
    <s v="PO Online"/>
    <s v="Pending"/>
    <s v="FURNITURE"/>
    <s v="066: DP5TCTSP--117T PANEL-TO-P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145.82"/>
  </r>
  <r>
    <n v="4889"/>
    <n v="44"/>
    <d v="2017-10-31T00:00:00"/>
    <s v="PO Online"/>
    <s v="Pending"/>
    <s v="FURNITURE"/>
    <s v="067: DP8CMMFR5030--5-117T-K-(C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2180.42"/>
  </r>
  <r>
    <n v="4889"/>
    <n v="45"/>
    <d v="2017-10-31T00:00:00"/>
    <s v="PO Online"/>
    <s v="Pending"/>
    <s v="FURNITURE"/>
    <s v="068: DP8CMMFR5036--5-117T-K-(C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2374.85"/>
  </r>
  <r>
    <n v="4889"/>
    <n v="46"/>
    <d v="2017-10-31T00:00:00"/>
    <s v="PO Online"/>
    <s v="Pending"/>
    <s v="FURNITURE"/>
    <s v="069: DP8CMMFR6442--5-117T-K-(C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2163.92"/>
  </r>
  <r>
    <n v="4889"/>
    <n v="47"/>
    <d v="2017-10-31T00:00:00"/>
    <s v="PO Online"/>
    <s v="Pending"/>
    <s v="FURNITURE"/>
    <s v="070: DP8CMMFR6430--5-117T-K-(C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622.36"/>
  </r>
  <r>
    <n v="4889"/>
    <n v="48"/>
    <d v="2017-10-31T00:00:00"/>
    <s v="PO Online"/>
    <s v="Pending"/>
    <s v="FURNITURE"/>
    <s v="071: DP8CMMRR6430--5-117T-K-(C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1183.95"/>
  </r>
  <r>
    <n v="4889"/>
    <n v="49"/>
    <d v="2017-10-31T00:00:00"/>
    <s v="PO Online"/>
    <s v="Pending"/>
    <s v="FURNITURE"/>
    <s v="072: DP8CMMFR6436--5-117T-K-(C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6054.3"/>
  </r>
  <r>
    <n v="4889"/>
    <n v="50"/>
    <d v="2017-10-31T00:00:00"/>
    <s v="PO Online"/>
    <s v="Pending"/>
    <s v="FURNITURE"/>
    <s v="073: DP8CMMRR6436--5-117T-K-(C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7707.84"/>
  </r>
  <r>
    <n v="4889"/>
    <n v="51"/>
    <d v="2017-10-31T00:00:00"/>
    <s v="PO Online"/>
    <s v="Pending"/>
    <s v="FURNITURE"/>
    <s v="074: DP8CMMRR6442--5-117T-K-(C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2072.7800000000002"/>
  </r>
  <r>
    <n v="4889"/>
    <n v="52"/>
    <d v="2017-10-31T00:00:00"/>
    <s v="PO Online"/>
    <s v="Pending"/>
    <s v="FURNITURE"/>
    <s v="&quot;075: DE18PCNP POWER CONNECTOR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56.64"/>
  </r>
  <r>
    <n v="4889"/>
    <n v="53"/>
    <d v="2017-10-31T00:00:00"/>
    <s v="PO Online"/>
    <s v="Pending"/>
    <s v="FURNITURE"/>
    <s v="&quot;076: DE18PCWP POWER CONNECTOR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309.01"/>
  </r>
  <r>
    <n v="4889"/>
    <n v="54"/>
    <d v="2017-10-31T00:00:00"/>
    <s v="PO Online"/>
    <s v="Pending"/>
    <s v="FURNITURE"/>
    <s v="&quot;077: DE18PJ48NP POWER JUMPER,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369.77"/>
  </r>
  <r>
    <n v="4889"/>
    <n v="55"/>
    <d v="2017-10-31T00:00:00"/>
    <s v="PO Online"/>
    <s v="Pending"/>
    <s v="FURNITURE"/>
    <s v="&quot;078: DE18PJ72WP POWER JUMPER,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72.48"/>
  </r>
  <r>
    <n v="4889"/>
    <n v="56"/>
    <d v="2017-10-31T00:00:00"/>
    <s v="PO Online"/>
    <s v="Pending"/>
    <s v="FURNITURE"/>
    <s v="&quot;079: DE18PM30 POWER MODULE, 2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314.64999999999998"/>
  </r>
  <r>
    <n v="4889"/>
    <n v="57"/>
    <d v="2017-10-31T00:00:00"/>
    <s v="PO Online"/>
    <s v="Pending"/>
    <s v="FURNITURE"/>
    <s v="&quot;080: DE18PM36 POWER MODULE, 2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581.99"/>
  </r>
  <r>
    <n v="4889"/>
    <n v="58"/>
    <d v="2017-10-31T00:00:00"/>
    <s v="PO Online"/>
    <s v="Pending"/>
    <s v="FURNITURE"/>
    <s v="&quot;081: DE18PM42 POWER MODULE, 2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69.87"/>
  </r>
  <r>
    <n v="4889"/>
    <n v="59"/>
    <d v="2017-10-31T00:00:00"/>
    <s v="PO Online"/>
    <s v="Pending"/>
    <s v="FURNITURE"/>
    <s v="&quot;082: DE18PMS30 POWER MODULE,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188.79"/>
  </r>
  <r>
    <n v="4889"/>
    <n v="60"/>
    <d v="2017-10-31T00:00:00"/>
    <s v="PO Online"/>
    <s v="Pending"/>
    <s v="FURNITURE"/>
    <s v="&quot;083: DE18PMS36 POWER MODULE,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291"/>
  </r>
  <r>
    <n v="4889"/>
    <n v="61"/>
    <d v="2017-10-31T00:00:00"/>
    <s v="PO Online"/>
    <s v="Pending"/>
    <s v="FURNITURE"/>
    <s v="&quot;084: DE18RBI56 BASE INFEED, R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384.09"/>
  </r>
  <r>
    <n v="4889"/>
    <n v="62"/>
    <d v="2017-10-31T00:00:00"/>
    <s v="PO Online"/>
    <s v="Pending"/>
    <s v="FURNITURE"/>
    <s v="085: DE1DR1SP--B DUPLEX CIRCUI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149.30000000000001"/>
  </r>
  <r>
    <n v="4889"/>
    <n v="63"/>
    <d v="2017-10-31T00:00:00"/>
    <s v="PO Online"/>
    <s v="Pending"/>
    <s v="FURNITURE"/>
    <s v="086: DE1DR2SP--B DUPLEX CIRCUI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18.66"/>
  </r>
  <r>
    <n v="4889"/>
    <n v="64"/>
    <d v="2017-10-31T00:00:00"/>
    <s v="PO Online"/>
    <s v="Pending"/>
    <s v="FURNITURE"/>
    <s v="087: DE1DR4CSP--B DUPLEX CIRCU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167.96"/>
  </r>
  <r>
    <n v="4889"/>
    <n v="65"/>
    <d v="2017-10-31T00:00:00"/>
    <s v="PO Online"/>
    <s v="Pending"/>
    <s v="FURNITURE"/>
    <s v="&quot;088: DP8CPA6425--117T TWO WAY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371.5"/>
  </r>
  <r>
    <n v="4889"/>
    <n v="66"/>
    <d v="2017-10-31T00:00:00"/>
    <s v="PO Online"/>
    <s v="Pending"/>
    <s v="FURNITURE"/>
    <s v="&quot;089: DP8CPA6435--117T THREE W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371.5"/>
  </r>
  <r>
    <n v="4889"/>
    <n v="67"/>
    <d v="2017-10-31T00:00:00"/>
    <s v="PO Online"/>
    <s v="Pending"/>
    <s v="FURNITURE"/>
    <s v="&quot;090: DP8CPA6445--117T FOUR WA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85.06"/>
  </r>
  <r>
    <n v="4889"/>
    <n v="68"/>
    <d v="2017-10-31T00:00:00"/>
    <s v="PO Online"/>
    <s v="Pending"/>
    <s v="FURNITURE"/>
    <s v="091: DP8CPT15--117T POST TOP C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41.66"/>
  </r>
  <r>
    <n v="4889"/>
    <n v="69"/>
    <d v="2017-10-31T00:00:00"/>
    <s v="PO Online"/>
    <s v="Pending"/>
    <s v="FURNITURE"/>
    <s v="092: DP8PC14LH--(CORE)-117T PO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55.55"/>
  </r>
  <r>
    <n v="4889"/>
    <n v="70"/>
    <d v="2017-10-31T00:00:00"/>
    <s v="PO Online"/>
    <s v="Pending"/>
    <s v="FURNITURE"/>
    <s v="093: DP8PC14RH--(CORE)-117T PO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55.55"/>
  </r>
  <r>
    <n v="4889"/>
    <n v="71"/>
    <d v="2017-10-31T00:00:00"/>
    <s v="PO Online"/>
    <s v="Pending"/>
    <s v="FURNITURE"/>
    <s v="094: DP8PC64--(CORE)-117T POST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104.16"/>
  </r>
  <r>
    <n v="4889"/>
    <n v="72"/>
    <d v="2017-10-31T00:00:00"/>
    <s v="PO Online"/>
    <s v="Pending"/>
    <s v="FURNITURE"/>
    <s v="095: DP8PC642--(CORE)-117T POS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309.01"/>
  </r>
  <r>
    <n v="4889"/>
    <n v="73"/>
    <d v="2017-10-31T00:00:00"/>
    <s v="PO Online"/>
    <s v="Pending"/>
    <s v="FURNITURE"/>
    <s v="096: DP8PO64 UNIVERSAL POST CO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624.96"/>
  </r>
  <r>
    <n v="4889"/>
    <n v="74"/>
    <d v="2017-10-31T00:00:00"/>
    <s v="PO Online"/>
    <s v="Pending"/>
    <s v="FURNITURE"/>
    <s v="097: DP8PPC PANEL TO PANEL CON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45.57"/>
  </r>
  <r>
    <n v="4889"/>
    <n v="75"/>
    <d v="2017-10-31T00:00:00"/>
    <s v="PO Online"/>
    <s v="Pending"/>
    <s v="FURNITURE"/>
    <s v="098: DS1S72--(CORE)-117T OVERH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791.62"/>
  </r>
  <r>
    <n v="4889"/>
    <n v="76"/>
    <d v="2017-10-31T00:00:00"/>
    <s v="PO Online"/>
    <s v="Pending"/>
    <s v="FURNITURE"/>
    <s v="099: DS2PPTN PENCIL TRAY, BLAC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149.30000000000001"/>
  </r>
  <r>
    <n v="4889"/>
    <n v="77"/>
    <d v="2017-10-31T00:00:00"/>
    <s v="PO Online"/>
    <s v="Pending"/>
    <s v="FURNITURE"/>
    <s v="100: DB1PWSP--117T PANEL-TO-WO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32.979999999999997"/>
  </r>
  <r>
    <n v="4889"/>
    <n v="78"/>
    <d v="2017-10-31T00:00:00"/>
    <s v="PO Online"/>
    <s v="Pending"/>
    <s v="FURNITURE"/>
    <s v="101: DS2XPB--(CORE)-117 FLOORS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340.26"/>
  </r>
  <r>
    <n v="4889"/>
    <n v="79"/>
    <d v="2017-10-31T00:00:00"/>
    <s v="PO Online"/>
    <s v="Pending"/>
    <s v="FURNITURE"/>
    <s v="102: DS4PFL24A--~-(CORE)-117-(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1989.46"/>
  </r>
  <r>
    <n v="4889"/>
    <n v="80"/>
    <d v="2017-10-31T00:00:00"/>
    <s v="PO Online"/>
    <s v="Pending"/>
    <s v="FURNITURE"/>
    <s v="103: 441HP2SXSC--DK-09-USF-~-(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7416.02"/>
  </r>
  <r>
    <n v="4889"/>
    <n v="81"/>
    <d v="2017-10-31T00:00:00"/>
    <s v="PO Online"/>
    <s v="Pending"/>
    <s v="FURNITURE"/>
    <s v="104: 111HA4SXSC--DK-09-USF-~-(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2464.64"/>
  </r>
  <r>
    <n v="4889"/>
    <n v="82"/>
    <d v="2017-10-31T00:00:00"/>
    <s v="PO Online"/>
    <s v="Pending"/>
    <s v="FURNITURE"/>
    <s v="&quot;105: RSDHL24--L-(CORE)-119 L-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473.93"/>
  </r>
  <r>
    <n v="4889"/>
    <n v="83"/>
    <d v="2017-10-31T00:00:00"/>
    <s v="PO Online"/>
    <s v="Pending"/>
    <s v="FURNITURE"/>
    <s v="&quot;106: RP302K--L-(CORE)-119-L-(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1323.7"/>
  </r>
  <r>
    <n v="4889"/>
    <n v="84"/>
    <d v="2017-10-31T00:00:00"/>
    <s v="PO Online"/>
    <s v="Pending"/>
    <s v="FURNITURE"/>
    <s v="&quot;107: RP361R--L-(CORE)-119-L-(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1242.1099999999999"/>
  </r>
  <r>
    <n v="4889"/>
    <n v="85"/>
    <d v="2017-10-31T00:00:00"/>
    <s v="PO Online"/>
    <s v="Pending"/>
    <s v="FURNITURE"/>
    <s v="&quot;108: RP301S--L-(CORE)-119-W P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1730.79"/>
  </r>
  <r>
    <n v="4889"/>
    <n v="86"/>
    <d v="2017-10-31T00:00:00"/>
    <s v="PO Online"/>
    <s v="Pending"/>
    <s v="FURNITURE"/>
    <s v="&quot;109: RPCB36--(L)-119 PEDESTAL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196.17"/>
  </r>
  <r>
    <n v="4889"/>
    <n v="87"/>
    <d v="2017-10-31T00:00:00"/>
    <s v="PO Online"/>
    <s v="Pending"/>
    <s v="FURNITURE"/>
    <s v="&quot;110: RPCB30--(L)-119 PEDESTAL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369.77"/>
  </r>
  <r>
    <n v="4889"/>
    <n v="88"/>
    <d v="2017-10-31T00:00:00"/>
    <s v="PO Online"/>
    <s v="Pending"/>
    <s v="FURNITURE"/>
    <s v="111: DB1WR66--NA STIFFENING ST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65.099999999999994"/>
  </r>
  <r>
    <n v="4889"/>
    <n v="89"/>
    <d v="2017-10-31T00:00:00"/>
    <s v="PO Online"/>
    <s v="Pending"/>
    <s v="FURNITURE"/>
    <s v="112: D1R10824NQ--(CORE)-140-(C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847.17"/>
  </r>
  <r>
    <n v="4889"/>
    <n v="90"/>
    <d v="2017-10-31T00:00:00"/>
    <s v="PO Online"/>
    <s v="Pending"/>
    <s v="FURNITURE"/>
    <s v="113: RSD961--N-~-(L)-(CORE)-14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572.01"/>
  </r>
  <r>
    <n v="4889"/>
    <n v="91"/>
    <d v="2017-10-31T00:00:00"/>
    <s v="PO Online"/>
    <s v="Pending"/>
    <s v="FURNITURE"/>
    <s v="114: RDHPM44--(L)-140 PARTIAL/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320.29000000000002"/>
  </r>
  <r>
    <n v="4889"/>
    <n v="92"/>
    <d v="2017-10-31T00:00:00"/>
    <s v="PO Online"/>
    <s v="Pending"/>
    <s v="FURNITURE"/>
    <s v="&quot;115: D1WB36 WORKSURFACE CABLE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58.16"/>
  </r>
  <r>
    <n v="4889"/>
    <n v="93"/>
    <d v="2017-10-31T00:00:00"/>
    <s v="PO Online"/>
    <s v="Pending"/>
    <s v="FURNITURE"/>
    <s v="&quot;116: RDTGB--119 DESKTOP GROMM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32.119999999999997"/>
  </r>
  <r>
    <n v="4889"/>
    <n v="94"/>
    <d v="2017-10-31T00:00:00"/>
    <s v="PO Online"/>
    <s v="Pending"/>
    <s v="FURNITURE"/>
    <s v="117: D1R7830N--(CORE)-140-(COR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539.9"/>
  </r>
  <r>
    <n v="4889"/>
    <n v="95"/>
    <d v="2017-10-31T00:00:00"/>
    <s v="PO Online"/>
    <s v="Pending"/>
    <s v="FURNITURE"/>
    <s v="118: TBCEXF5328G--S-117 TONE E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2877.42"/>
  </r>
  <r>
    <n v="4889"/>
    <n v="96"/>
    <d v="2017-10-31T00:00:00"/>
    <s v="PO Online"/>
    <s v="Pending"/>
    <s v="FURNITURE"/>
    <s v="119: YKTS6030SDCNL--140-140-11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1091.94"/>
  </r>
  <r>
    <n v="4889"/>
    <n v="97"/>
    <d v="2017-10-31T00:00:00"/>
    <s v="PO Online"/>
    <s v="Pending"/>
    <s v="FURNITURE"/>
    <s v="&quot;120: DT1ACX48--115T-(CORE)-14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873.64"/>
  </r>
  <r>
    <n v="4889"/>
    <n v="98"/>
    <d v="2017-10-31T00:00:00"/>
    <s v="PO Online"/>
    <s v="Pending"/>
    <s v="FURNITURE"/>
    <s v="121: YKTS6030SDCNL--142-142-11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3821.8"/>
  </r>
  <r>
    <n v="4889"/>
    <n v="99"/>
    <d v="2017-10-31T00:00:00"/>
    <s v="PO Online"/>
    <s v="Pending"/>
    <s v="FURNITURE"/>
    <s v="122: 441HP2SXSC--DK-09-USF-~-(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2781.01"/>
  </r>
  <r>
    <n v="4889"/>
    <n v="100"/>
    <d v="2017-10-31T00:00:00"/>
    <s v="PO Online"/>
    <s v="Pending"/>
    <s v="FURNITURE"/>
    <s v="123: DE4CL21072WW CLAMP-ON OUT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740.84"/>
  </r>
  <r>
    <n v="4889"/>
    <n v="101"/>
    <d v="2017-10-31T00:00:00"/>
    <s v="PO Online"/>
    <s v="Pending"/>
    <s v="FURNITURE"/>
    <s v="&quot;124: YELD24--115T-115T END LE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282.10000000000002"/>
  </r>
  <r>
    <n v="4889"/>
    <n v="102"/>
    <d v="2017-10-31T00:00:00"/>
    <s v="PO Online"/>
    <s v="Pending"/>
    <s v="FURNITURE"/>
    <s v="&quot;125: YBRE84--115T EXTENDED RA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63.15"/>
  </r>
  <r>
    <n v="4889"/>
    <n v="103"/>
    <d v="2017-10-31T00:00:00"/>
    <s v="PO Online"/>
    <s v="Pending"/>
    <s v="FURNITURE"/>
    <s v="001: KCHANGE CHANGE KEY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6.51"/>
  </r>
  <r>
    <n v="4889"/>
    <n v="104"/>
    <d v="2017-10-31T00:00:00"/>
    <s v="PO Online"/>
    <s v="Pending"/>
    <s v="FURNITURE"/>
    <s v="002: 441HP2SXSC--DK-09-USF-~-(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3708.01"/>
  </r>
  <r>
    <n v="4889"/>
    <n v="105"/>
    <d v="2017-10-31T00:00:00"/>
    <s v="PO Online"/>
    <s v="Pending"/>
    <s v="FURNITURE"/>
    <s v="003: DT1ARY8436--N-115T-(CORE)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436.39"/>
  </r>
  <r>
    <n v="4889"/>
    <n v="106"/>
    <d v="2017-10-31T00:00:00"/>
    <s v="PO Online"/>
    <s v="Pending"/>
    <s v="FURNITURE"/>
    <s v="017: 111HA4SXSC--DK-09-USF-~-(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6161.61"/>
  </r>
  <r>
    <n v="4889"/>
    <n v="107"/>
    <d v="2017-10-31T00:00:00"/>
    <s v="PO Online"/>
    <s v="Pending"/>
    <s v="FURNITURE"/>
    <s v="&quot;138: DB1C18L--115T CANTILEVER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369.99"/>
  </r>
  <r>
    <n v="4889"/>
    <n v="108"/>
    <d v="2017-10-31T00:00:00"/>
    <s v="PO Online"/>
    <s v="Pending"/>
    <s v="FURNITURE"/>
    <s v="&quot;139: DB1C18R--115T CANTILEVER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369.99"/>
  </r>
  <r>
    <n v="4889"/>
    <n v="109"/>
    <d v="2017-10-31T00:00:00"/>
    <s v="PO Online"/>
    <s v="Pending"/>
    <s v="FURNITURE"/>
    <s v="&quot;140: DB1C24L--115T CANTILEVER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285.14"/>
  </r>
  <r>
    <n v="4889"/>
    <n v="110"/>
    <d v="2017-10-31T00:00:00"/>
    <s v="PO Online"/>
    <s v="Pending"/>
    <s v="FURNITURE"/>
    <s v="&quot;141: DB1C24R--115T CANTILEVER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285.14"/>
  </r>
  <r>
    <n v="4889"/>
    <n v="111"/>
    <d v="2017-10-31T00:00:00"/>
    <s v="PO Online"/>
    <s v="Pending"/>
    <s v="FURNITURE"/>
    <s v="&quot;142: DB1F24SP FLAT BRACKET 24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161.44999999999999"/>
  </r>
  <r>
    <n v="4889"/>
    <n v="112"/>
    <d v="2017-10-31T00:00:00"/>
    <s v="PO Online"/>
    <s v="Pending"/>
    <s v="FURNITURE"/>
    <s v="143: DB1PWSP--115T PANEL-TO-WO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82.46"/>
  </r>
  <r>
    <n v="4889"/>
    <n v="113"/>
    <d v="2017-10-31T00:00:00"/>
    <s v="PO Online"/>
    <s v="Pending"/>
    <s v="FURNITURE"/>
    <s v="144: DP5PE50--115T PANEL END A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578.09"/>
  </r>
  <r>
    <n v="4889"/>
    <n v="114"/>
    <d v="2017-10-31T00:00:00"/>
    <s v="PO Online"/>
    <s v="Pending"/>
    <s v="FURNITURE"/>
    <s v="145: DP5TCTTP--115T PANEL-TO-P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44.05"/>
  </r>
  <r>
    <n v="4889"/>
    <n v="115"/>
    <d v="2017-10-31T00:00:00"/>
    <s v="PO Online"/>
    <s v="Pending"/>
    <s v="FURNITURE"/>
    <s v="146: DP8CMMFR5024--5-115T-K-(C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2499.84"/>
  </r>
  <r>
    <n v="4889"/>
    <n v="116"/>
    <d v="2017-10-31T00:00:00"/>
    <s v="PO Online"/>
    <s v="Pending"/>
    <s v="FURNITURE"/>
    <s v="147: DP8CMMFR5030--5-115T-K-(C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3406.9"/>
  </r>
  <r>
    <n v="4889"/>
    <n v="117"/>
    <d v="2017-10-31T00:00:00"/>
    <s v="PO Online"/>
    <s v="Pending"/>
    <s v="FURNITURE"/>
    <s v="148: DP8CMMFR5036--5-115T-K-(C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1335.85"/>
  </r>
  <r>
    <n v="4889"/>
    <n v="118"/>
    <d v="2017-10-31T00:00:00"/>
    <s v="PO Online"/>
    <s v="Pending"/>
    <s v="FURNITURE"/>
    <s v="149: DP8CMMFR5042--5-115T-K-(C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6960.93"/>
  </r>
  <r>
    <n v="4889"/>
    <n v="119"/>
    <d v="2017-10-31T00:00:00"/>
    <s v="PO Online"/>
    <s v="Pending"/>
    <s v="FURNITURE"/>
    <s v="150: DP8CMMRR5742--5-115T-K-(C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3272.36"/>
  </r>
  <r>
    <n v="4889"/>
    <n v="120"/>
    <d v="2017-10-31T00:00:00"/>
    <s v="PO Online"/>
    <s v="Pending"/>
    <s v="FURNITURE"/>
    <s v="151: DP8CMMFR5742--5-115T-K-(C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171.21"/>
  </r>
  <r>
    <n v="4889"/>
    <n v="121"/>
    <d v="2017-10-31T00:00:00"/>
    <s v="PO Online"/>
    <s v="Pending"/>
    <s v="FURNITURE"/>
    <s v="152: DP8CMMRR5724--5-115T-K-(C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1003.41"/>
  </r>
  <r>
    <n v="4889"/>
    <n v="122"/>
    <d v="2017-10-31T00:00:00"/>
    <s v="PO Online"/>
    <s v="Pending"/>
    <s v="FURNITURE"/>
    <s v="153: DP8CMMRR5730--5-115T-K-(C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1107.57"/>
  </r>
  <r>
    <n v="4889"/>
    <n v="123"/>
    <d v="2017-10-31T00:00:00"/>
    <s v="PO Online"/>
    <s v="Pending"/>
    <s v="FURNITURE"/>
    <s v="154: DP8CMMRR5736--5-115T-K-(C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2416.5100000000002"/>
  </r>
  <r>
    <n v="4889"/>
    <n v="124"/>
    <d v="2017-10-31T00:00:00"/>
    <s v="PO Online"/>
    <s v="Pending"/>
    <s v="FURNITURE"/>
    <s v="&quot;155: DE18PCNP POWER CONNECTOR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18.88"/>
  </r>
  <r>
    <n v="4889"/>
    <n v="125"/>
    <d v="2017-10-31T00:00:00"/>
    <s v="PO Online"/>
    <s v="Pending"/>
    <s v="FURNITURE"/>
    <s v="&quot;156: DE18PCWP POWER CONNECTOR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482.83"/>
  </r>
  <r>
    <n v="4889"/>
    <n v="126"/>
    <d v="2017-10-31T00:00:00"/>
    <s v="PO Online"/>
    <s v="Pending"/>
    <s v="FURNITURE"/>
    <s v="&quot;157: DE18PJ42WP POWER JUMPER,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118.92"/>
  </r>
  <r>
    <n v="4889"/>
    <n v="127"/>
    <d v="2017-10-31T00:00:00"/>
    <s v="PO Online"/>
    <s v="Pending"/>
    <s v="FURNITURE"/>
    <s v="&quot;158: DE18PJ72WP POWER JUMPER,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434.87"/>
  </r>
  <r>
    <n v="4889"/>
    <n v="128"/>
    <d v="2017-10-31T00:00:00"/>
    <s v="PO Online"/>
    <s v="Pending"/>
    <s v="FURNITURE"/>
    <s v="&quot;159: DE18PJ84WP POWER JUMPER,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80.290000000000006"/>
  </r>
  <r>
    <n v="4889"/>
    <n v="129"/>
    <d v="2017-10-31T00:00:00"/>
    <s v="PO Online"/>
    <s v="Pending"/>
    <s v="FURNITURE"/>
    <s v="&quot;126: YBRBTS87--115T STARTER R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38.840000000000003"/>
  </r>
  <r>
    <n v="4889"/>
    <n v="130"/>
    <d v="2017-10-31T00:00:00"/>
    <s v="PO Online"/>
    <s v="Pending"/>
    <s v="FURNITURE"/>
    <s v="&quot;127: YBRE90--115T EXTENDED RA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64.23"/>
  </r>
  <r>
    <n v="4889"/>
    <n v="131"/>
    <d v="2017-10-31T00:00:00"/>
    <s v="PO Online"/>
    <s v="Pending"/>
    <s v="FURNITURE"/>
    <s v="&quot;160: DE18PM24 POWER MODULE, 2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237.83"/>
  </r>
  <r>
    <n v="4889"/>
    <n v="132"/>
    <d v="2017-10-31T00:00:00"/>
    <s v="PO Online"/>
    <s v="Pending"/>
    <s v="FURNITURE"/>
    <s v="&quot;161: DE18PM30 POWER MODULE, 2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251.72"/>
  </r>
  <r>
    <n v="4889"/>
    <n v="133"/>
    <d v="2017-10-31T00:00:00"/>
    <s v="PO Online"/>
    <s v="Pending"/>
    <s v="FURNITURE"/>
    <s v="&quot;162: DE18PM42 POWER MODULE, 2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174.69"/>
  </r>
  <r>
    <n v="4889"/>
    <n v="134"/>
    <d v="2017-10-31T00:00:00"/>
    <s v="PO Online"/>
    <s v="Pending"/>
    <s v="FURNITURE"/>
    <s v="&quot;163: DE18PMS36 POWER MODULE,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32.33"/>
  </r>
  <r>
    <n v="4889"/>
    <n v="135"/>
    <d v="2017-10-31T00:00:00"/>
    <s v="PO Online"/>
    <s v="Pending"/>
    <s v="FURNITURE"/>
    <s v="&quot;164: DE18PMS24 POWER MODULE,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118.92"/>
  </r>
  <r>
    <n v="4889"/>
    <n v="136"/>
    <d v="2017-10-31T00:00:00"/>
    <s v="PO Online"/>
    <s v="Pending"/>
    <s v="FURNITURE"/>
    <s v="&quot;165: DE18PMS30 POWER MODULE,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157.33000000000001"/>
  </r>
  <r>
    <n v="4889"/>
    <n v="137"/>
    <d v="2017-10-31T00:00:00"/>
    <s v="PO Online"/>
    <s v="Pending"/>
    <s v="FURNITURE"/>
    <s v="&quot;166: DE18PMS42 POWER MODULE,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698.74"/>
  </r>
  <r>
    <n v="4889"/>
    <n v="138"/>
    <d v="2017-10-31T00:00:00"/>
    <s v="PO Online"/>
    <s v="Pending"/>
    <s v="FURNITURE"/>
    <s v="&quot;167: DE18RBI56 BASE INFEED, R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256.06"/>
  </r>
  <r>
    <n v="4889"/>
    <n v="139"/>
    <d v="2017-10-31T00:00:00"/>
    <s v="PO Online"/>
    <s v="Pending"/>
    <s v="FURNITURE"/>
    <s v="168: DE1DR1SP--B DUPLEX CIRCUI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93.31"/>
  </r>
  <r>
    <n v="4889"/>
    <n v="140"/>
    <d v="2017-10-31T00:00:00"/>
    <s v="PO Online"/>
    <s v="Pending"/>
    <s v="FURNITURE"/>
    <s v="169: DE1DR2SP--B DUPLEX CIRCUI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93.31"/>
  </r>
  <r>
    <n v="4889"/>
    <n v="141"/>
    <d v="2017-10-31T00:00:00"/>
    <s v="PO Online"/>
    <s v="Pending"/>
    <s v="FURNITURE"/>
    <s v="170: DE1DR4CSP--B DUPLEX CIRCU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186.62"/>
  </r>
  <r>
    <n v="4889"/>
    <n v="142"/>
    <d v="2017-10-31T00:00:00"/>
    <s v="PO Online"/>
    <s v="Pending"/>
    <s v="FURNITURE"/>
    <s v="&quot;171: DP8CPA5025--115T TWO WAY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785.54"/>
  </r>
  <r>
    <n v="4889"/>
    <n v="143"/>
    <d v="2017-10-31T00:00:00"/>
    <s v="PO Online"/>
    <s v="Pending"/>
    <s v="FURNITURE"/>
    <s v="&quot;172: DP8CPA5035--115T THREE W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80.72"/>
  </r>
  <r>
    <n v="4889"/>
    <n v="144"/>
    <d v="2017-10-31T00:00:00"/>
    <s v="PO Online"/>
    <s v="Pending"/>
    <s v="FURNITURE"/>
    <s v="&quot;173: DP8CPA5745--115T FOUR WA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170.13"/>
  </r>
  <r>
    <n v="4889"/>
    <n v="145"/>
    <d v="2017-10-31T00:00:00"/>
    <s v="PO Online"/>
    <s v="Pending"/>
    <s v="FURNITURE"/>
    <s v="174: DP8CPT15--115T POST TOP C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31.25"/>
  </r>
  <r>
    <n v="4889"/>
    <n v="146"/>
    <d v="2017-10-31T00:00:00"/>
    <s v="PO Online"/>
    <s v="Pending"/>
    <s v="FURNITURE"/>
    <s v="175: DP8CPTS5--115T POST TOP C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3.47"/>
  </r>
  <r>
    <n v="4889"/>
    <n v="147"/>
    <d v="2017-10-31T00:00:00"/>
    <s v="PO Online"/>
    <s v="Pending"/>
    <s v="FURNITURE"/>
    <s v="176: DP8PC07H--(CORE)-115T POS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3.91"/>
  </r>
  <r>
    <n v="4889"/>
    <n v="148"/>
    <d v="2017-10-31T00:00:00"/>
    <s v="PO Online"/>
    <s v="Pending"/>
    <s v="FURNITURE"/>
    <s v="177: DP8PC07LH--(CORE)-115T PO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35.15"/>
  </r>
  <r>
    <n v="4889"/>
    <n v="149"/>
    <d v="2017-10-31T00:00:00"/>
    <s v="PO Online"/>
    <s v="Pending"/>
    <s v="FURNITURE"/>
    <s v="178: DP8PC07RH--(CORE)-115T PO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35.15"/>
  </r>
  <r>
    <n v="4889"/>
    <n v="150"/>
    <d v="2017-10-31T00:00:00"/>
    <s v="PO Online"/>
    <s v="Pending"/>
    <s v="FURNITURE"/>
    <s v="179: DP8PC57--(CORE)-115T POST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260.39999999999998"/>
  </r>
  <r>
    <n v="4889"/>
    <n v="151"/>
    <d v="2017-10-31T00:00:00"/>
    <s v="PO Online"/>
    <s v="Pending"/>
    <s v="FURNITURE"/>
    <s v="180: DP8PO57 UNIVERSAL POST CO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520.79999999999995"/>
  </r>
  <r>
    <n v="4889"/>
    <n v="152"/>
    <d v="2017-10-31T00:00:00"/>
    <s v="PO Online"/>
    <s v="Pending"/>
    <s v="FURNITURE"/>
    <s v="181: DP8PPC PANEL TO PANEL CON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31.9"/>
  </r>
  <r>
    <n v="4889"/>
    <n v="153"/>
    <d v="2017-10-31T00:00:00"/>
    <s v="PO Online"/>
    <s v="Pending"/>
    <s v="FURNITURE"/>
    <s v="182: DS1S36--(CORE)-115T OVERH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781.2"/>
  </r>
  <r>
    <n v="4889"/>
    <n v="154"/>
    <d v="2017-10-31T00:00:00"/>
    <s v="PO Online"/>
    <s v="Pending"/>
    <s v="FURNITURE"/>
    <s v="183: DS2PPTN PENCIL TRAY, BLAC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186.62"/>
  </r>
  <r>
    <n v="4889"/>
    <n v="155"/>
    <d v="2017-10-31T00:00:00"/>
    <s v="PO Online"/>
    <s v="Pending"/>
    <s v="FURNITURE"/>
    <s v="184: DS4DW30L--(CORE)-115-(KEY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4616.24"/>
  </r>
  <r>
    <n v="4889"/>
    <n v="156"/>
    <d v="2017-10-31T00:00:00"/>
    <s v="PO Online"/>
    <s v="Pending"/>
    <s v="FURNITURE"/>
    <s v="&quot;018: RSDHL24--L-(CORE)-115 L-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1184.82"/>
  </r>
  <r>
    <n v="4889"/>
    <n v="157"/>
    <d v="2017-10-31T00:00:00"/>
    <s v="PO Online"/>
    <s v="Pending"/>
    <s v="FURNITURE"/>
    <s v="&quot;019: RP302K--L-(CORE)-115-L-(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3309.25"/>
  </r>
  <r>
    <n v="4889"/>
    <n v="158"/>
    <d v="2017-10-31T00:00:00"/>
    <s v="PO Online"/>
    <s v="Pending"/>
    <s v="FURNITURE"/>
    <s v="&quot;020: RP361R--L-(CORE)-115-L-(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3105.27"/>
  </r>
  <r>
    <n v="4889"/>
    <n v="159"/>
    <d v="2017-10-31T00:00:00"/>
    <s v="PO Online"/>
    <s v="Pending"/>
    <s v="FURNITURE"/>
    <s v="&quot;021: RP301S--L-(CORE)-115-W P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4326.9799999999996"/>
  </r>
  <r>
    <n v="4889"/>
    <n v="160"/>
    <d v="2017-10-31T00:00:00"/>
    <s v="PO Online"/>
    <s v="Pending"/>
    <s v="FURNITURE"/>
    <s v="&quot;022: RPCB36--(L)-115 PEDESTAL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490.42"/>
  </r>
  <r>
    <n v="4889"/>
    <n v="161"/>
    <d v="2017-10-31T00:00:00"/>
    <s v="PO Online"/>
    <s v="Pending"/>
    <s v="FURNITURE"/>
    <s v="&quot;023: RPCB30--(L)-115 PEDESTAL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924.42"/>
  </r>
  <r>
    <n v="4889"/>
    <n v="162"/>
    <d v="2017-10-31T00:00:00"/>
    <s v="PO Online"/>
    <s v="Pending"/>
    <s v="FURNITURE"/>
    <s v="024: D1R10824NQ--(CORE)-142-(C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2117.92"/>
  </r>
  <r>
    <n v="4889"/>
    <n v="163"/>
    <d v="2017-10-31T00:00:00"/>
    <s v="PO Online"/>
    <s v="Pending"/>
    <s v="FURNITURE"/>
    <s v="&quot;025: D1WB32 WORKSURFACE CABLE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130.19999999999999"/>
  </r>
  <r>
    <n v="4889"/>
    <n v="164"/>
    <d v="2017-10-31T00:00:00"/>
    <s v="PO Online"/>
    <s v="Pending"/>
    <s v="FURNITURE"/>
    <s v="026: DB1WR66--NA STIFFENING ST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162.75"/>
  </r>
  <r>
    <n v="4889"/>
    <n v="165"/>
    <d v="2017-10-31T00:00:00"/>
    <s v="PO Online"/>
    <s v="Pending"/>
    <s v="FURNITURE"/>
    <s v="027: RSD961--N-~-(L)-(CORE)-14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1430.03"/>
  </r>
  <r>
    <n v="4889"/>
    <n v="166"/>
    <d v="2017-10-31T00:00:00"/>
    <s v="PO Online"/>
    <s v="Pending"/>
    <s v="FURNITURE"/>
    <s v="028: RDHPM44--(L)-142 PARTIAL/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800.73"/>
  </r>
  <r>
    <n v="4889"/>
    <n v="167"/>
    <d v="2017-10-31T00:00:00"/>
    <s v="PO Online"/>
    <s v="Pending"/>
    <s v="FURNITURE"/>
    <s v="029: D1WSG WORKSURFACE GROMMET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292.95"/>
  </r>
  <r>
    <n v="4889"/>
    <n v="168"/>
    <d v="2017-10-31T00:00:00"/>
    <s v="PO Online"/>
    <s v="Pending"/>
    <s v="FURNITURE"/>
    <s v="030: D1R7830N--(CORE)-142-(COR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1349.74"/>
  </r>
  <r>
    <n v="4889"/>
    <n v="169"/>
    <d v="2017-10-31T00:00:00"/>
    <s v="PO Online"/>
    <s v="Pending"/>
    <s v="FURNITURE"/>
    <s v="031: TBCEXF5328G--S-115 TONE E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7193.55"/>
  </r>
  <r>
    <n v="4889"/>
    <n v="170"/>
    <d v="2017-10-31T00:00:00"/>
    <s v="PO Online"/>
    <s v="Pending"/>
    <s v="FURNITURE"/>
    <s v="032: 441HP2SXSC--DK-09-USF-~-(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6489.02"/>
  </r>
  <r>
    <n v="4889"/>
    <n v="171"/>
    <d v="2017-10-31T00:00:00"/>
    <s v="PO Online"/>
    <s v="Pending"/>
    <s v="FURNITURE"/>
    <s v="033: RTM4216482H--(NG)-NG-~-(L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1321.9"/>
  </r>
  <r>
    <n v="4889"/>
    <n v="172"/>
    <d v="2017-10-31T00:00:00"/>
    <s v="PO Online"/>
    <s v="Pending"/>
    <s v="FURNITURE"/>
    <s v="185: DS4DW36L--(CORE)-115-(KEY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1160.95"/>
  </r>
  <r>
    <n v="4889"/>
    <n v="173"/>
    <d v="2017-10-31T00:00:00"/>
    <s v="PO Online"/>
    <s v="Pending"/>
    <s v="FURNITURE"/>
    <s v="186: DS4PML24F--~-(CORE)-115-(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3046.68"/>
  </r>
  <r>
    <n v="4889"/>
    <n v="174"/>
    <d v="2017-10-31T00:00:00"/>
    <s v="PO Online"/>
    <s v="Pending"/>
    <s v="FURNITURE"/>
    <s v="187: 111HP2SLSC--DK-09-USF-~-(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13192.95"/>
  </r>
  <r>
    <n v="4889"/>
    <n v="175"/>
    <d v="2017-10-31T00:00:00"/>
    <s v="PO Online"/>
    <s v="Pending"/>
    <s v="FURNITURE"/>
    <s v="188: TBCEF5328G--S-115 TONE EL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11770.08"/>
  </r>
  <r>
    <n v="4889"/>
    <n v="176"/>
    <d v="2017-10-31T00:00:00"/>
    <s v="PO Online"/>
    <s v="Pending"/>
    <s v="FURNITURE"/>
    <s v="189: TTDR5829N--(CORE)-142-142"/>
    <m/>
    <s v="10310"/>
    <s v="0000046006"/>
    <s v="0000074753"/>
    <x v="32"/>
    <x v="158"/>
    <s v="DT Adm Procurement Pass-thru"/>
    <m/>
    <n v="0"/>
    <n v="0"/>
    <m/>
    <m/>
    <s v="0000017068"/>
    <s v="KBM-HOGUE"/>
    <m/>
    <m/>
    <m/>
    <m/>
    <m/>
    <m/>
    <m/>
    <m/>
    <n v="2178.6799999999998"/>
  </r>
  <r>
    <n v="5309"/>
    <n v="32"/>
    <d v="2017-10-31T00:00:00"/>
    <s v="AP Page"/>
    <s v="Pending"/>
    <s v="FURNITURE"/>
    <s v="001: KCHANGE CHANGE KEY"/>
    <m/>
    <s v="12070"/>
    <s v="0000046006"/>
    <s v="0000074753"/>
    <x v="32"/>
    <x v="158"/>
    <s v="DT Adm Procurement Pass-thru"/>
    <s v="00108050"/>
    <n v="1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6.51"/>
  </r>
  <r>
    <n v="5309"/>
    <n v="33"/>
    <d v="2017-10-31T00:00:00"/>
    <s v="AP Page"/>
    <s v="Pending"/>
    <s v="FURNITURE"/>
    <s v="002: 441HP2SXSC--DK-09-USF-~-("/>
    <m/>
    <s v="12070"/>
    <s v="0000046006"/>
    <s v="0000074753"/>
    <x v="32"/>
    <x v="158"/>
    <s v="DT Adm Procurement Pass-thru"/>
    <s v="00108050"/>
    <n v="2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3708.01"/>
  </r>
  <r>
    <n v="5309"/>
    <n v="34"/>
    <d v="2017-10-31T00:00:00"/>
    <s v="AP Page"/>
    <s v="Pending"/>
    <s v="FURNITURE"/>
    <s v="003: DT1ARY8436--N-115T-(CORE)"/>
    <m/>
    <s v="12070"/>
    <s v="0000046006"/>
    <s v="0000074753"/>
    <x v="32"/>
    <x v="158"/>
    <s v="DT Adm Procurement Pass-thru"/>
    <s v="00108050"/>
    <n v="3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436.39"/>
  </r>
  <r>
    <n v="5309"/>
    <n v="35"/>
    <d v="2017-10-31T00:00:00"/>
    <s v="AP Page"/>
    <s v="Pending"/>
    <s v="FURNITURE"/>
    <s v="017: 111HA4SXSC--DK-09-USF-~-("/>
    <m/>
    <s v="12070"/>
    <s v="0000046006"/>
    <s v="0000074753"/>
    <x v="32"/>
    <x v="158"/>
    <s v="DT Adm Procurement Pass-thru"/>
    <s v="00108050"/>
    <n v="4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6161.61"/>
  </r>
  <r>
    <n v="5309"/>
    <n v="36"/>
    <d v="2017-10-31T00:00:00"/>
    <s v="AP Page"/>
    <s v="Pending"/>
    <s v="FURNITURE"/>
    <s v="&quot;018: RSDHL24--L-(CORE)-115 L-"/>
    <m/>
    <s v="12070"/>
    <s v="0000046006"/>
    <s v="0000074753"/>
    <x v="32"/>
    <x v="158"/>
    <s v="DT Adm Procurement Pass-thru"/>
    <s v="00108050"/>
    <n v="5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1184.82"/>
  </r>
  <r>
    <n v="5309"/>
    <n v="37"/>
    <d v="2017-10-31T00:00:00"/>
    <s v="AP Page"/>
    <s v="Pending"/>
    <s v="FURNITURE"/>
    <s v="&quot;019: RP302K--L-(CORE)-115-L-("/>
    <m/>
    <s v="12070"/>
    <s v="0000046006"/>
    <s v="0000074753"/>
    <x v="32"/>
    <x v="158"/>
    <s v="DT Adm Procurement Pass-thru"/>
    <s v="00108050"/>
    <n v="6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3309.25"/>
  </r>
  <r>
    <n v="5309"/>
    <n v="38"/>
    <d v="2017-10-31T00:00:00"/>
    <s v="AP Page"/>
    <s v="Pending"/>
    <s v="FURNITURE"/>
    <s v="&quot;020: RP361R--L-(CORE)-115-L-("/>
    <m/>
    <s v="12070"/>
    <s v="0000046006"/>
    <s v="0000074753"/>
    <x v="32"/>
    <x v="158"/>
    <s v="DT Adm Procurement Pass-thru"/>
    <s v="00108050"/>
    <n v="7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3105.27"/>
  </r>
  <r>
    <n v="5309"/>
    <n v="39"/>
    <d v="2017-10-31T00:00:00"/>
    <s v="AP Page"/>
    <s v="Pending"/>
    <s v="FURNITURE"/>
    <s v="&quot;021: RP301S--L-(CORE)-115-W P"/>
    <m/>
    <s v="12070"/>
    <s v="0000046006"/>
    <s v="0000074753"/>
    <x v="32"/>
    <x v="158"/>
    <s v="DT Adm Procurement Pass-thru"/>
    <s v="00108050"/>
    <n v="8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4326.9799999999996"/>
  </r>
  <r>
    <n v="5309"/>
    <n v="40"/>
    <d v="2017-10-31T00:00:00"/>
    <s v="AP Page"/>
    <s v="Pending"/>
    <s v="FURNITURE"/>
    <s v="&quot;022: RPCB36--(L)-115 PEDESTAL"/>
    <m/>
    <s v="12070"/>
    <s v="0000046006"/>
    <s v="0000074753"/>
    <x v="32"/>
    <x v="158"/>
    <s v="DT Adm Procurement Pass-thru"/>
    <s v="00108050"/>
    <n v="9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490.42"/>
  </r>
  <r>
    <n v="5309"/>
    <n v="41"/>
    <d v="2017-10-31T00:00:00"/>
    <s v="AP Page"/>
    <s v="Pending"/>
    <s v="FURNITURE"/>
    <s v="&quot;023: RPCB30--(L)-115 PEDESTAL"/>
    <m/>
    <s v="12070"/>
    <s v="0000046006"/>
    <s v="0000074753"/>
    <x v="32"/>
    <x v="158"/>
    <s v="DT Adm Procurement Pass-thru"/>
    <s v="00108050"/>
    <n v="10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924.42"/>
  </r>
  <r>
    <n v="5309"/>
    <n v="42"/>
    <d v="2017-10-31T00:00:00"/>
    <s v="AP Page"/>
    <s v="Pending"/>
    <s v="FURNITURE"/>
    <s v="024: D1R10824NQ--(CORE)-142-(C"/>
    <m/>
    <s v="12070"/>
    <s v="0000046006"/>
    <s v="0000074753"/>
    <x v="32"/>
    <x v="158"/>
    <s v="DT Adm Procurement Pass-thru"/>
    <s v="00108050"/>
    <n v="11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2117.92"/>
  </r>
  <r>
    <n v="5309"/>
    <n v="43"/>
    <d v="2017-10-31T00:00:00"/>
    <s v="AP Page"/>
    <s v="Pending"/>
    <s v="FURNITURE"/>
    <s v="&quot;025: D1WB32 WORKSURFACE CABLE"/>
    <m/>
    <s v="12070"/>
    <s v="0000046006"/>
    <s v="0000074753"/>
    <x v="32"/>
    <x v="158"/>
    <s v="DT Adm Procurement Pass-thru"/>
    <s v="00108050"/>
    <n v="12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130.19999999999999"/>
  </r>
  <r>
    <n v="5309"/>
    <n v="44"/>
    <d v="2017-10-31T00:00:00"/>
    <s v="AP Page"/>
    <s v="Pending"/>
    <s v="FURNITURE"/>
    <s v="026: DB1WR66--NA STIFFENING ST"/>
    <m/>
    <s v="12070"/>
    <s v="0000046006"/>
    <s v="0000074753"/>
    <x v="32"/>
    <x v="158"/>
    <s v="DT Adm Procurement Pass-thru"/>
    <s v="00108050"/>
    <n v="13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162.75"/>
  </r>
  <r>
    <n v="5309"/>
    <n v="45"/>
    <d v="2017-10-31T00:00:00"/>
    <s v="AP Page"/>
    <s v="Pending"/>
    <s v="FURNITURE"/>
    <s v="027: RSD961--N-~-(L)-(CORE)-14"/>
    <m/>
    <s v="12070"/>
    <s v="0000046006"/>
    <s v="0000074753"/>
    <x v="32"/>
    <x v="158"/>
    <s v="DT Adm Procurement Pass-thru"/>
    <s v="00108050"/>
    <n v="14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1430.03"/>
  </r>
  <r>
    <n v="5309"/>
    <n v="46"/>
    <d v="2017-10-31T00:00:00"/>
    <s v="AP Page"/>
    <s v="Pending"/>
    <s v="FURNITURE"/>
    <s v="028: RDHPM44--(L)-142 PARTIAL/"/>
    <m/>
    <s v="12070"/>
    <s v="0000046006"/>
    <s v="0000074753"/>
    <x v="32"/>
    <x v="158"/>
    <s v="DT Adm Procurement Pass-thru"/>
    <s v="00108050"/>
    <n v="15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800.73"/>
  </r>
  <r>
    <n v="5309"/>
    <n v="47"/>
    <d v="2017-10-31T00:00:00"/>
    <s v="AP Page"/>
    <s v="Pending"/>
    <s v="FURNITURE"/>
    <s v="029: D1WSG WORKSURFACE GROMMET"/>
    <m/>
    <s v="12070"/>
    <s v="0000046006"/>
    <s v="0000074753"/>
    <x v="32"/>
    <x v="158"/>
    <s v="DT Adm Procurement Pass-thru"/>
    <s v="00108050"/>
    <n v="16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292.95"/>
  </r>
  <r>
    <n v="5309"/>
    <n v="48"/>
    <d v="2017-10-31T00:00:00"/>
    <s v="AP Page"/>
    <s v="Pending"/>
    <s v="FURNITURE"/>
    <s v="030: D1R7830N--(CORE)-142-(COR"/>
    <m/>
    <s v="12070"/>
    <s v="0000046006"/>
    <s v="0000074753"/>
    <x v="32"/>
    <x v="158"/>
    <s v="DT Adm Procurement Pass-thru"/>
    <s v="00108050"/>
    <n v="17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1349.74"/>
  </r>
  <r>
    <n v="5309"/>
    <n v="49"/>
    <d v="2017-10-31T00:00:00"/>
    <s v="AP Page"/>
    <s v="Pending"/>
    <s v="FURNITURE"/>
    <s v="031: TBCEXF5328G--S-115 TONE E"/>
    <m/>
    <s v="12070"/>
    <s v="0000046006"/>
    <s v="0000074753"/>
    <x v="32"/>
    <x v="158"/>
    <s v="DT Adm Procurement Pass-thru"/>
    <s v="00108050"/>
    <n v="18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7193.55"/>
  </r>
  <r>
    <n v="5309"/>
    <n v="50"/>
    <d v="2017-10-31T00:00:00"/>
    <s v="AP Page"/>
    <s v="Pending"/>
    <s v="FURNITURE"/>
    <s v="032: 441HP2SXSC--DK-09-USF-~-("/>
    <m/>
    <s v="12070"/>
    <s v="0000046006"/>
    <s v="0000074753"/>
    <x v="32"/>
    <x v="158"/>
    <s v="DT Adm Procurement Pass-thru"/>
    <s v="00108050"/>
    <n v="19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6489.02"/>
  </r>
  <r>
    <n v="5309"/>
    <n v="51"/>
    <d v="2017-10-31T00:00:00"/>
    <s v="AP Page"/>
    <s v="Pending"/>
    <s v="FURNITURE"/>
    <s v="033: RTM4216482H--(NG)-NG-~-(L"/>
    <m/>
    <s v="12070"/>
    <s v="0000046006"/>
    <s v="0000074753"/>
    <x v="32"/>
    <x v="158"/>
    <s v="DT Adm Procurement Pass-thru"/>
    <s v="00108050"/>
    <n v="20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1321.9"/>
  </r>
  <r>
    <n v="5309"/>
    <n v="52"/>
    <d v="2017-10-31T00:00:00"/>
    <s v="AP Page"/>
    <s v="Pending"/>
    <s v="FURNITURE"/>
    <s v="034: 441HP2SXSC--DK-09-USF-~-("/>
    <m/>
    <s v="12070"/>
    <s v="0000046006"/>
    <s v="0000074753"/>
    <x v="32"/>
    <x v="158"/>
    <s v="DT Adm Procurement Pass-thru"/>
    <s v="00108050"/>
    <n v="21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1854"/>
  </r>
  <r>
    <n v="5309"/>
    <n v="53"/>
    <d v="2017-10-31T00:00:00"/>
    <s v="AP Page"/>
    <s v="Pending"/>
    <s v="FURNITURE"/>
    <s v="035: YBIG INSTALLATION GAGE TO"/>
    <m/>
    <s v="12070"/>
    <s v="0000046006"/>
    <s v="0000074753"/>
    <x v="32"/>
    <x v="158"/>
    <s v="DT Adm Procurement Pass-thru"/>
    <s v="00108050"/>
    <n v="22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5.64"/>
  </r>
  <r>
    <n v="5309"/>
    <n v="54"/>
    <d v="2017-10-31T00:00:00"/>
    <s v="AP Page"/>
    <s v="Pending"/>
    <s v="FURNITURE"/>
    <s v="036: DE4CL21072WW CLAMP-ON OUT"/>
    <m/>
    <s v="12070"/>
    <s v="0000046006"/>
    <s v="0000074753"/>
    <x v="32"/>
    <x v="158"/>
    <s v="DT Adm Procurement Pass-thru"/>
    <s v="00108050"/>
    <n v="23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493.89"/>
  </r>
  <r>
    <n v="5309"/>
    <n v="55"/>
    <d v="2017-10-31T00:00:00"/>
    <s v="AP Page"/>
    <s v="Pending"/>
    <s v="FURNITURE"/>
    <s v="&quot;037: YELD24--117T-117T END LE"/>
    <m/>
    <s v="12070"/>
    <s v="0000046006"/>
    <s v="0000074753"/>
    <x v="32"/>
    <x v="158"/>
    <s v="DT Adm Procurement Pass-thru"/>
    <s v="00108050"/>
    <n v="24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211.58"/>
  </r>
  <r>
    <n v="5309"/>
    <n v="56"/>
    <d v="2017-10-31T00:00:00"/>
    <s v="AP Page"/>
    <s v="Pending"/>
    <s v="FURNITURE"/>
    <s v="038: YT9624L--140-140 ANTENNA"/>
    <m/>
    <s v="12070"/>
    <s v="0000046006"/>
    <s v="0000074753"/>
    <x v="32"/>
    <x v="158"/>
    <s v="DT Adm Procurement Pass-thru"/>
    <s v="00108050"/>
    <n v="25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246.95"/>
  </r>
  <r>
    <n v="5309"/>
    <n v="57"/>
    <d v="2017-10-31T00:00:00"/>
    <s v="AP Page"/>
    <s v="Pending"/>
    <s v="FURNITURE"/>
    <s v="&quot;039: YBRS93--117T STARTER RAI"/>
    <m/>
    <s v="12070"/>
    <s v="0000046006"/>
    <s v="0000074753"/>
    <x v="32"/>
    <x v="158"/>
    <s v="DT Adm Procurement Pass-thru"/>
    <s v="00108050"/>
    <n v="26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69.66"/>
  </r>
  <r>
    <n v="5309"/>
    <n v="58"/>
    <d v="2017-10-31T00:00:00"/>
    <s v="AP Page"/>
    <s v="Pending"/>
    <s v="FURNITURE"/>
    <s v="&quot;040: YBRE96--117T EXTENDED RA"/>
    <m/>
    <s v="12070"/>
    <s v="0000046006"/>
    <s v="0000074753"/>
    <x v="32"/>
    <x v="158"/>
    <s v="DT Adm Procurement Pass-thru"/>
    <s v="00108050"/>
    <n v="27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65.53"/>
  </r>
  <r>
    <n v="5309"/>
    <n v="59"/>
    <d v="2017-10-31T00:00:00"/>
    <s v="AP Page"/>
    <s v="Pending"/>
    <s v="FURNITURE"/>
    <s v="041: DP8CRR6448--5-117T-K-(COR"/>
    <m/>
    <s v="12070"/>
    <s v="0000046006"/>
    <s v="0000074753"/>
    <x v="32"/>
    <x v="158"/>
    <s v="DT Adm Procurement Pass-thru"/>
    <s v="00108050"/>
    <n v="28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317.69"/>
  </r>
  <r>
    <n v="5309"/>
    <n v="60"/>
    <d v="2017-10-31T00:00:00"/>
    <s v="AP Page"/>
    <s v="Pending"/>
    <s v="FURNITURE"/>
    <s v="042: DP1SO1448--(W1923)-W19233"/>
    <m/>
    <s v="12070"/>
    <s v="0000046006"/>
    <s v="0000074753"/>
    <x v="32"/>
    <x v="158"/>
    <s v="DT Adm Procurement Pass-thru"/>
    <s v="00108050"/>
    <n v="29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392.34"/>
  </r>
  <r>
    <n v="5309"/>
    <n v="61"/>
    <d v="2017-10-31T00:00:00"/>
    <s v="AP Page"/>
    <s v="Pending"/>
    <s v="FURNITURE"/>
    <s v="043: DP3MB12848 MARKERBOARD TI"/>
    <m/>
    <s v="12070"/>
    <s v="0000046006"/>
    <s v="0000074753"/>
    <x v="32"/>
    <x v="158"/>
    <s v="DT Adm Procurement Pass-thru"/>
    <s v="00108050"/>
    <n v="30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402.75"/>
  </r>
  <r>
    <n v="5309"/>
    <n v="62"/>
    <d v="2017-10-31T00:00:00"/>
    <s v="AP Page"/>
    <s v="Pending"/>
    <s v="FURNITURE"/>
    <s v="044: DP2SOS48--NA D2 TILE SUPP"/>
    <m/>
    <s v="12070"/>
    <s v="0000046006"/>
    <s v="0000074753"/>
    <x v="32"/>
    <x v="158"/>
    <s v="DT Adm Procurement Pass-thru"/>
    <s v="00108050"/>
    <n v="31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128.46"/>
  </r>
  <r>
    <n v="5309"/>
    <n v="63"/>
    <d v="2017-10-31T00:00:00"/>
    <s v="AP Page"/>
    <s v="Pending"/>
    <s v="FURNITURE"/>
    <s v="045: DP2SOSC D2 TILE, SUPPORT"/>
    <m/>
    <s v="12070"/>
    <s v="0000046006"/>
    <s v="0000074753"/>
    <x v="32"/>
    <x v="158"/>
    <s v="DT Adm Procurement Pass-thru"/>
    <s v="00108050"/>
    <n v="32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43.4"/>
  </r>
  <r>
    <n v="5309"/>
    <n v="64"/>
    <d v="2017-10-31T00:00:00"/>
    <s v="AP Page"/>
    <s v="Pending"/>
    <s v="FURNITURE"/>
    <s v="046: DP8CRR6448--5-117T-K-(COR"/>
    <m/>
    <s v="12070"/>
    <s v="0000046006"/>
    <s v="0000074753"/>
    <x v="32"/>
    <x v="158"/>
    <s v="DT Adm Procurement Pass-thru"/>
    <s v="00108050"/>
    <n v="33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317.69"/>
  </r>
  <r>
    <n v="5309"/>
    <n v="65"/>
    <d v="2017-10-31T00:00:00"/>
    <s v="AP Page"/>
    <s v="Pending"/>
    <s v="FURNITURE"/>
    <s v="047: DP1SO6448--(W1923)-W19233"/>
    <m/>
    <s v="12070"/>
    <s v="0000046006"/>
    <s v="0000074753"/>
    <x v="32"/>
    <x v="158"/>
    <s v="DT Adm Procurement Pass-thru"/>
    <s v="00108050"/>
    <n v="34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234.36"/>
  </r>
  <r>
    <n v="5309"/>
    <n v="66"/>
    <d v="2017-10-31T00:00:00"/>
    <s v="AP Page"/>
    <s v="Pending"/>
    <s v="FURNITURE"/>
    <s v="048: DP1SO1448--(W1923)-W19233"/>
    <m/>
    <s v="12070"/>
    <s v="0000046006"/>
    <s v="0000074753"/>
    <x v="32"/>
    <x v="158"/>
    <s v="DT Adm Procurement Pass-thru"/>
    <s v="00108050"/>
    <n v="35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196.17"/>
  </r>
  <r>
    <n v="5309"/>
    <n v="67"/>
    <d v="2017-10-31T00:00:00"/>
    <s v="AP Page"/>
    <s v="Pending"/>
    <s v="FURNITURE"/>
    <s v="049: DP3MB12848 MARKERBOARD TI"/>
    <m/>
    <s v="12070"/>
    <s v="0000046006"/>
    <s v="0000074753"/>
    <x v="32"/>
    <x v="158"/>
    <s v="DT Adm Procurement Pass-thru"/>
    <s v="00108050"/>
    <n v="36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201.38"/>
  </r>
  <r>
    <n v="5309"/>
    <n v="68"/>
    <d v="2017-10-31T00:00:00"/>
    <s v="AP Page"/>
    <s v="Pending"/>
    <s v="FURNITURE"/>
    <s v="050: DP2SOS48--NA D2 TILE SUPP"/>
    <m/>
    <s v="12070"/>
    <s v="0000046006"/>
    <s v="0000074753"/>
    <x v="32"/>
    <x v="158"/>
    <s v="DT Adm Procurement Pass-thru"/>
    <s v="00108050"/>
    <n v="37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64.23"/>
  </r>
  <r>
    <n v="5309"/>
    <n v="69"/>
    <d v="2017-10-31T00:00:00"/>
    <s v="AP Page"/>
    <s v="Pending"/>
    <s v="FURNITURE"/>
    <s v="051: DP2SOSC D2 TILE, SUPPORT"/>
    <m/>
    <s v="12070"/>
    <s v="0000046006"/>
    <s v="0000074753"/>
    <x v="32"/>
    <x v="158"/>
    <s v="DT Adm Procurement Pass-thru"/>
    <s v="00108050"/>
    <n v="38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43.4"/>
  </r>
  <r>
    <n v="5309"/>
    <n v="70"/>
    <d v="2017-10-31T00:00:00"/>
    <s v="AP Page"/>
    <s v="Pending"/>
    <s v="FURNITURE"/>
    <s v="052: DP8CFR6448--5-117T-K-(COR"/>
    <m/>
    <s v="12070"/>
    <s v="0000046006"/>
    <s v="0000074753"/>
    <x v="32"/>
    <x v="158"/>
    <s v="DT Adm Procurement Pass-thru"/>
    <s v="00108050"/>
    <n v="39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348.07"/>
  </r>
  <r>
    <n v="5309"/>
    <n v="71"/>
    <d v="2017-10-31T00:00:00"/>
    <s v="AP Page"/>
    <s v="Pending"/>
    <s v="FURNITURE"/>
    <s v="053: DP1SO6448F--(W1923)-W1923"/>
    <m/>
    <s v="12070"/>
    <s v="0000046006"/>
    <s v="0000074753"/>
    <x v="32"/>
    <x v="158"/>
    <s v="DT Adm Procurement Pass-thru"/>
    <s v="00108050"/>
    <n v="40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243.91"/>
  </r>
  <r>
    <n v="5309"/>
    <n v="72"/>
    <d v="2017-10-31T00:00:00"/>
    <s v="AP Page"/>
    <s v="Pending"/>
    <s v="FURNITURE"/>
    <s v="054: DP1SO1448--(W1923)-W19233"/>
    <m/>
    <s v="12070"/>
    <s v="0000046006"/>
    <s v="0000074753"/>
    <x v="32"/>
    <x v="158"/>
    <s v="DT Adm Procurement Pass-thru"/>
    <s v="00108050"/>
    <n v="41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196.17"/>
  </r>
  <r>
    <n v="5309"/>
    <n v="73"/>
    <d v="2017-10-31T00:00:00"/>
    <s v="AP Page"/>
    <s v="Pending"/>
    <s v="FURNITURE"/>
    <s v="055: DP3MB12848 MARKERBOARD TI"/>
    <m/>
    <s v="12070"/>
    <s v="0000046006"/>
    <s v="0000074753"/>
    <x v="32"/>
    <x v="158"/>
    <s v="DT Adm Procurement Pass-thru"/>
    <s v="00108050"/>
    <n v="42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201.38"/>
  </r>
  <r>
    <n v="5309"/>
    <n v="74"/>
    <d v="2017-10-31T00:00:00"/>
    <s v="AP Page"/>
    <s v="Pending"/>
    <s v="FURNITURE"/>
    <s v="056: DP2SOS48--NA D2 TILE SUPP"/>
    <m/>
    <s v="12070"/>
    <s v="0000046006"/>
    <s v="0000074753"/>
    <x v="32"/>
    <x v="158"/>
    <s v="DT Adm Procurement Pass-thru"/>
    <s v="00108050"/>
    <n v="43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64.23"/>
  </r>
  <r>
    <n v="5309"/>
    <n v="75"/>
    <d v="2017-10-31T00:00:00"/>
    <s v="AP Page"/>
    <s v="Pending"/>
    <s v="FURNITURE"/>
    <s v="057: DP2SOSC D2 TILE, SUPPORT"/>
    <m/>
    <s v="12070"/>
    <s v="0000046006"/>
    <s v="0000074753"/>
    <x v="32"/>
    <x v="158"/>
    <s v="DT Adm Procurement Pass-thru"/>
    <s v="00108050"/>
    <n v="44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43.4"/>
  </r>
  <r>
    <n v="5309"/>
    <n v="76"/>
    <d v="2017-10-31T00:00:00"/>
    <s v="AP Page"/>
    <s v="Pending"/>
    <s v="FURNITURE"/>
    <s v="058: D1R7230N--(CORE)-140-(COR"/>
    <m/>
    <s v="12070"/>
    <s v="0000046006"/>
    <s v="0000074753"/>
    <x v="32"/>
    <x v="158"/>
    <s v="DT Adm Procurement Pass-thru"/>
    <s v="00108050"/>
    <n v="45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2003.34"/>
  </r>
  <r>
    <n v="5309"/>
    <n v="77"/>
    <d v="2017-10-31T00:00:00"/>
    <s v="AP Page"/>
    <s v="Pending"/>
    <s v="FURNITURE"/>
    <s v="&quot;059: DB1C18L--117T CANTILEVER"/>
    <m/>
    <s v="12070"/>
    <s v="0000046006"/>
    <s v="0000074753"/>
    <x v="32"/>
    <x v="158"/>
    <s v="DT Adm Procurement Pass-thru"/>
    <s v="00108050"/>
    <n v="46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95.48"/>
  </r>
  <r>
    <n v="5309"/>
    <n v="78"/>
    <d v="2017-10-31T00:00:00"/>
    <s v="AP Page"/>
    <s v="Pending"/>
    <s v="FURNITURE"/>
    <s v="&quot;060: DB1C18R--117T CANTILEVER"/>
    <m/>
    <s v="12070"/>
    <s v="0000046006"/>
    <s v="0000074753"/>
    <x v="32"/>
    <x v="158"/>
    <s v="DT Adm Procurement Pass-thru"/>
    <s v="00108050"/>
    <n v="47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95.48"/>
  </r>
  <r>
    <n v="5309"/>
    <n v="79"/>
    <d v="2017-10-31T00:00:00"/>
    <s v="AP Page"/>
    <s v="Pending"/>
    <s v="FURNITURE"/>
    <s v="&quot;061: DB1C30L--117T CANTILEVER"/>
    <m/>
    <s v="12070"/>
    <s v="0000046006"/>
    <s v="0000074753"/>
    <x v="32"/>
    <x v="158"/>
    <s v="DT Adm Procurement Pass-thru"/>
    <s v="00108050"/>
    <n v="48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173.6"/>
  </r>
  <r>
    <n v="5309"/>
    <n v="80"/>
    <d v="2017-10-31T00:00:00"/>
    <s v="AP Page"/>
    <s v="Pending"/>
    <s v="FURNITURE"/>
    <s v="&quot;062: DB1C30R--117T CANTILEVER"/>
    <m/>
    <s v="12070"/>
    <s v="0000046006"/>
    <s v="0000074753"/>
    <x v="32"/>
    <x v="158"/>
    <s v="DT Adm Procurement Pass-thru"/>
    <s v="00108050"/>
    <n v="49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173.6"/>
  </r>
  <r>
    <n v="5309"/>
    <n v="81"/>
    <d v="2017-10-31T00:00:00"/>
    <s v="AP Page"/>
    <s v="Pending"/>
    <s v="FURNITURE"/>
    <s v="&quot;063: D1WB32 WORKSURFACE CABLE"/>
    <m/>
    <s v="12070"/>
    <s v="0000046006"/>
    <s v="0000074753"/>
    <x v="32"/>
    <x v="158"/>
    <s v="DT Adm Procurement Pass-thru"/>
    <s v="00108050"/>
    <n v="50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208.32"/>
  </r>
  <r>
    <n v="5309"/>
    <n v="82"/>
    <d v="2017-10-31T00:00:00"/>
    <s v="AP Page"/>
    <s v="Pending"/>
    <s v="FURNITURE"/>
    <s v="&quot;064: DL3T5E49S--~ T5 TASK LIG"/>
    <m/>
    <s v="12070"/>
    <s v="0000046006"/>
    <s v="0000074753"/>
    <x v="32"/>
    <x v="158"/>
    <s v="DT Adm Procurement Pass-thru"/>
    <s v="00108050"/>
    <n v="51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899.25"/>
  </r>
  <r>
    <n v="5309"/>
    <n v="83"/>
    <d v="2017-10-31T00:00:00"/>
    <s v="AP Page"/>
    <s v="Pending"/>
    <s v="FURNITURE"/>
    <s v="065: DP5PE50--117T PANEL END A"/>
    <m/>
    <s v="12070"/>
    <s v="0000046006"/>
    <s v="0000074753"/>
    <x v="32"/>
    <x v="158"/>
    <s v="DT Adm Procurement Pass-thru"/>
    <s v="00108050"/>
    <n v="52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513.86"/>
  </r>
  <r>
    <n v="5309"/>
    <n v="84"/>
    <d v="2017-10-31T00:00:00"/>
    <s v="AP Page"/>
    <s v="Pending"/>
    <s v="FURNITURE"/>
    <s v="066: DP5TCTSP--117T PANEL-TO-P"/>
    <m/>
    <s v="12070"/>
    <s v="0000046006"/>
    <s v="0000074753"/>
    <x v="32"/>
    <x v="158"/>
    <s v="DT Adm Procurement Pass-thru"/>
    <s v="00108050"/>
    <n v="53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145.82"/>
  </r>
  <r>
    <n v="5309"/>
    <n v="85"/>
    <d v="2017-10-31T00:00:00"/>
    <s v="AP Page"/>
    <s v="Pending"/>
    <s v="FURNITURE"/>
    <s v="067: DP8CMMFR5030--5-117T-K-(C"/>
    <m/>
    <s v="12070"/>
    <s v="0000046006"/>
    <s v="0000074753"/>
    <x v="32"/>
    <x v="158"/>
    <s v="DT Adm Procurement Pass-thru"/>
    <s v="00108050"/>
    <n v="54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2180.42"/>
  </r>
  <r>
    <n v="5309"/>
    <n v="86"/>
    <d v="2017-10-31T00:00:00"/>
    <s v="AP Page"/>
    <s v="Pending"/>
    <s v="FURNITURE"/>
    <s v="068: DP8CMMFR5036--5-117T-K-(C"/>
    <m/>
    <s v="12070"/>
    <s v="0000046006"/>
    <s v="0000074753"/>
    <x v="32"/>
    <x v="158"/>
    <s v="DT Adm Procurement Pass-thru"/>
    <s v="00108050"/>
    <n v="55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2374.85"/>
  </r>
  <r>
    <n v="5309"/>
    <n v="87"/>
    <d v="2017-10-31T00:00:00"/>
    <s v="AP Page"/>
    <s v="Pending"/>
    <s v="FURNITURE"/>
    <s v="069: DP8CMMFR6442--5-117T-K-(C"/>
    <m/>
    <s v="12070"/>
    <s v="0000046006"/>
    <s v="0000074753"/>
    <x v="32"/>
    <x v="158"/>
    <s v="DT Adm Procurement Pass-thru"/>
    <s v="00108050"/>
    <n v="56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2163.92"/>
  </r>
  <r>
    <n v="5309"/>
    <n v="88"/>
    <d v="2017-10-31T00:00:00"/>
    <s v="AP Page"/>
    <s v="Pending"/>
    <s v="FURNITURE"/>
    <s v="070: DP8CMMFR6430--5-117T-K-(C"/>
    <m/>
    <s v="12070"/>
    <s v="0000046006"/>
    <s v="0000074753"/>
    <x v="32"/>
    <x v="158"/>
    <s v="DT Adm Procurement Pass-thru"/>
    <s v="00108050"/>
    <n v="57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622.36"/>
  </r>
  <r>
    <n v="5309"/>
    <n v="89"/>
    <d v="2017-10-31T00:00:00"/>
    <s v="AP Page"/>
    <s v="Pending"/>
    <s v="FURNITURE"/>
    <s v="071: DP8CMMRR6430--5-117T-K-(C"/>
    <m/>
    <s v="12070"/>
    <s v="0000046006"/>
    <s v="0000074753"/>
    <x v="32"/>
    <x v="158"/>
    <s v="DT Adm Procurement Pass-thru"/>
    <s v="00108050"/>
    <n v="58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1183.95"/>
  </r>
  <r>
    <n v="5309"/>
    <n v="90"/>
    <d v="2017-10-31T00:00:00"/>
    <s v="AP Page"/>
    <s v="Pending"/>
    <s v="FURNITURE"/>
    <s v="072: DP8CMMFR6436--5-117T-K-(C"/>
    <m/>
    <s v="12070"/>
    <s v="0000046006"/>
    <s v="0000074753"/>
    <x v="32"/>
    <x v="158"/>
    <s v="DT Adm Procurement Pass-thru"/>
    <s v="00108050"/>
    <n v="59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6054.3"/>
  </r>
  <r>
    <n v="5309"/>
    <n v="91"/>
    <d v="2017-10-31T00:00:00"/>
    <s v="AP Page"/>
    <s v="Pending"/>
    <s v="FURNITURE"/>
    <s v="073: DP8CMMRR6436--5-117T-K-(C"/>
    <m/>
    <s v="12070"/>
    <s v="0000046006"/>
    <s v="0000074753"/>
    <x v="32"/>
    <x v="158"/>
    <s v="DT Adm Procurement Pass-thru"/>
    <s v="00108050"/>
    <n v="60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7707.84"/>
  </r>
  <r>
    <n v="5309"/>
    <n v="92"/>
    <d v="2017-10-31T00:00:00"/>
    <s v="AP Page"/>
    <s v="Pending"/>
    <s v="FURNITURE"/>
    <s v="074: DP8CMMRR6442--5-117T-K-(C"/>
    <m/>
    <s v="12070"/>
    <s v="0000046006"/>
    <s v="0000074753"/>
    <x v="32"/>
    <x v="158"/>
    <s v="DT Adm Procurement Pass-thru"/>
    <s v="00108050"/>
    <n v="61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2072.7800000000002"/>
  </r>
  <r>
    <n v="5309"/>
    <n v="93"/>
    <d v="2017-10-31T00:00:00"/>
    <s v="AP Page"/>
    <s v="Pending"/>
    <s v="FURNITURE"/>
    <s v="&quot;075: DE18PCNP POWER CONNECTOR"/>
    <m/>
    <s v="12070"/>
    <s v="0000046006"/>
    <s v="0000074753"/>
    <x v="32"/>
    <x v="158"/>
    <s v="DT Adm Procurement Pass-thru"/>
    <s v="00108050"/>
    <n v="62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56.64"/>
  </r>
  <r>
    <n v="5309"/>
    <n v="94"/>
    <d v="2017-10-31T00:00:00"/>
    <s v="AP Page"/>
    <s v="Pending"/>
    <s v="FURNITURE"/>
    <s v="&quot;076: DE18PCWP POWER CONNECTOR"/>
    <m/>
    <s v="12070"/>
    <s v="0000046006"/>
    <s v="0000074753"/>
    <x v="32"/>
    <x v="158"/>
    <s v="DT Adm Procurement Pass-thru"/>
    <s v="00108050"/>
    <n v="63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309.01"/>
  </r>
  <r>
    <n v="5309"/>
    <n v="95"/>
    <d v="2017-10-31T00:00:00"/>
    <s v="AP Page"/>
    <s v="Pending"/>
    <s v="FURNITURE"/>
    <s v="&quot;077: DE18PJ48NP POWER JUMPER,"/>
    <m/>
    <s v="12070"/>
    <s v="0000046006"/>
    <s v="0000074753"/>
    <x v="32"/>
    <x v="158"/>
    <s v="DT Adm Procurement Pass-thru"/>
    <s v="00108050"/>
    <n v="64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369.77"/>
  </r>
  <r>
    <n v="5309"/>
    <n v="96"/>
    <d v="2017-10-31T00:00:00"/>
    <s v="AP Page"/>
    <s v="Pending"/>
    <s v="FURNITURE"/>
    <s v="&quot;078: DE18PJ72WP POWER JUMPER,"/>
    <m/>
    <s v="12070"/>
    <s v="0000046006"/>
    <s v="0000074753"/>
    <x v="32"/>
    <x v="158"/>
    <s v="DT Adm Procurement Pass-thru"/>
    <s v="00108050"/>
    <n v="65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72.48"/>
  </r>
  <r>
    <n v="5309"/>
    <n v="97"/>
    <d v="2017-10-31T00:00:00"/>
    <s v="AP Page"/>
    <s v="Pending"/>
    <s v="FURNITURE"/>
    <s v="&quot;079: DE18PM30 POWER MODULE, 2"/>
    <m/>
    <s v="12070"/>
    <s v="0000046006"/>
    <s v="0000074753"/>
    <x v="32"/>
    <x v="158"/>
    <s v="DT Adm Procurement Pass-thru"/>
    <s v="00108050"/>
    <n v="66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314.64999999999998"/>
  </r>
  <r>
    <n v="5309"/>
    <n v="98"/>
    <d v="2017-10-31T00:00:00"/>
    <s v="AP Page"/>
    <s v="Pending"/>
    <s v="FURNITURE"/>
    <s v="&quot;080: DE18PM36 POWER MODULE, 2"/>
    <m/>
    <s v="12070"/>
    <s v="0000046006"/>
    <s v="0000074753"/>
    <x v="32"/>
    <x v="158"/>
    <s v="DT Adm Procurement Pass-thru"/>
    <s v="00108050"/>
    <n v="67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581.99"/>
  </r>
  <r>
    <n v="5309"/>
    <n v="99"/>
    <d v="2017-10-31T00:00:00"/>
    <s v="AP Page"/>
    <s v="Pending"/>
    <s v="FURNITURE"/>
    <s v="&quot;081: DE18PM42 POWER MODULE, 2"/>
    <m/>
    <s v="12070"/>
    <s v="0000046006"/>
    <s v="0000074753"/>
    <x v="32"/>
    <x v="158"/>
    <s v="DT Adm Procurement Pass-thru"/>
    <s v="00108050"/>
    <n v="68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69.87"/>
  </r>
  <r>
    <n v="5309"/>
    <n v="100"/>
    <d v="2017-10-31T00:00:00"/>
    <s v="AP Page"/>
    <s v="Pending"/>
    <s v="FURNITURE"/>
    <s v="&quot;082: DE18PMS30 POWER MODULE,"/>
    <m/>
    <s v="12070"/>
    <s v="0000046006"/>
    <s v="0000074753"/>
    <x v="32"/>
    <x v="158"/>
    <s v="DT Adm Procurement Pass-thru"/>
    <s v="00108050"/>
    <n v="69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188.79"/>
  </r>
  <r>
    <n v="5309"/>
    <n v="101"/>
    <d v="2017-10-31T00:00:00"/>
    <s v="AP Page"/>
    <s v="Pending"/>
    <s v="FURNITURE"/>
    <s v="&quot;083: DE18PMS36 POWER MODULE,"/>
    <m/>
    <s v="12070"/>
    <s v="0000046006"/>
    <s v="0000074753"/>
    <x v="32"/>
    <x v="158"/>
    <s v="DT Adm Procurement Pass-thru"/>
    <s v="00108050"/>
    <n v="70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291"/>
  </r>
  <r>
    <n v="5309"/>
    <n v="102"/>
    <d v="2017-10-31T00:00:00"/>
    <s v="AP Page"/>
    <s v="Pending"/>
    <s v="FURNITURE"/>
    <s v="&quot;084: DE18RBI56 BASE INFEED, R"/>
    <m/>
    <s v="12070"/>
    <s v="0000046006"/>
    <s v="0000074753"/>
    <x v="32"/>
    <x v="158"/>
    <s v="DT Adm Procurement Pass-thru"/>
    <s v="00108050"/>
    <n v="71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384.09"/>
  </r>
  <r>
    <n v="5309"/>
    <n v="103"/>
    <d v="2017-10-31T00:00:00"/>
    <s v="AP Page"/>
    <s v="Pending"/>
    <s v="FURNITURE"/>
    <s v="085: DE1DR1SP--B DUPLEX CIRCUI"/>
    <m/>
    <s v="12070"/>
    <s v="0000046006"/>
    <s v="0000074753"/>
    <x v="32"/>
    <x v="158"/>
    <s v="DT Adm Procurement Pass-thru"/>
    <s v="00108050"/>
    <n v="72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149.30000000000001"/>
  </r>
  <r>
    <n v="5309"/>
    <n v="104"/>
    <d v="2017-10-31T00:00:00"/>
    <s v="AP Page"/>
    <s v="Pending"/>
    <s v="FURNITURE"/>
    <s v="086: DE1DR2SP--B DUPLEX CIRCUI"/>
    <m/>
    <s v="12070"/>
    <s v="0000046006"/>
    <s v="0000074753"/>
    <x v="32"/>
    <x v="158"/>
    <s v="DT Adm Procurement Pass-thru"/>
    <s v="00108050"/>
    <n v="73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18.66"/>
  </r>
  <r>
    <n v="5309"/>
    <n v="105"/>
    <d v="2017-10-31T00:00:00"/>
    <s v="AP Page"/>
    <s v="Pending"/>
    <s v="FURNITURE"/>
    <s v="087: DE1DR4CSP--B DUPLEX CIRCU"/>
    <m/>
    <s v="12070"/>
    <s v="0000046006"/>
    <s v="0000074753"/>
    <x v="32"/>
    <x v="158"/>
    <s v="DT Adm Procurement Pass-thru"/>
    <s v="00108050"/>
    <n v="74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167.96"/>
  </r>
  <r>
    <n v="5309"/>
    <n v="106"/>
    <d v="2017-10-31T00:00:00"/>
    <s v="AP Page"/>
    <s v="Pending"/>
    <s v="FURNITURE"/>
    <s v="&quot;088: DP8CPA6425--117T TWO WAY"/>
    <m/>
    <s v="12070"/>
    <s v="0000046006"/>
    <s v="0000074753"/>
    <x v="32"/>
    <x v="158"/>
    <s v="DT Adm Procurement Pass-thru"/>
    <s v="00108050"/>
    <n v="75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371.5"/>
  </r>
  <r>
    <n v="5309"/>
    <n v="107"/>
    <d v="2017-10-31T00:00:00"/>
    <s v="AP Page"/>
    <s v="Pending"/>
    <s v="FURNITURE"/>
    <s v="&quot;089: DP8CPA6435--117T THREE W"/>
    <m/>
    <s v="12070"/>
    <s v="0000046006"/>
    <s v="0000074753"/>
    <x v="32"/>
    <x v="158"/>
    <s v="DT Adm Procurement Pass-thru"/>
    <s v="00108050"/>
    <n v="76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371.5"/>
  </r>
  <r>
    <n v="5309"/>
    <n v="108"/>
    <d v="2017-10-31T00:00:00"/>
    <s v="AP Page"/>
    <s v="Pending"/>
    <s v="FURNITURE"/>
    <s v="&quot;090: DP8CPA6445--117T FOUR WA"/>
    <m/>
    <s v="12070"/>
    <s v="0000046006"/>
    <s v="0000074753"/>
    <x v="32"/>
    <x v="158"/>
    <s v="DT Adm Procurement Pass-thru"/>
    <s v="00108050"/>
    <n v="77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85.06"/>
  </r>
  <r>
    <n v="5309"/>
    <n v="109"/>
    <d v="2017-10-31T00:00:00"/>
    <s v="AP Page"/>
    <s v="Pending"/>
    <s v="FURNITURE"/>
    <s v="091: DP8CPT15--117T POST TOP C"/>
    <m/>
    <s v="12070"/>
    <s v="0000046006"/>
    <s v="0000074753"/>
    <x v="32"/>
    <x v="158"/>
    <s v="DT Adm Procurement Pass-thru"/>
    <s v="00108050"/>
    <n v="78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41.66"/>
  </r>
  <r>
    <n v="5309"/>
    <n v="110"/>
    <d v="2017-10-31T00:00:00"/>
    <s v="AP Page"/>
    <s v="Pending"/>
    <s v="FURNITURE"/>
    <s v="092: DP8PC14LH--(CORE)-117T PO"/>
    <m/>
    <s v="12070"/>
    <s v="0000046006"/>
    <s v="0000074753"/>
    <x v="32"/>
    <x v="158"/>
    <s v="DT Adm Procurement Pass-thru"/>
    <s v="00108050"/>
    <n v="79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55.55"/>
  </r>
  <r>
    <n v="5309"/>
    <n v="111"/>
    <d v="2017-10-31T00:00:00"/>
    <s v="AP Page"/>
    <s v="Pending"/>
    <s v="FURNITURE"/>
    <s v="093: DP8PC14RH--(CORE)-117T PO"/>
    <m/>
    <s v="12070"/>
    <s v="0000046006"/>
    <s v="0000074753"/>
    <x v="32"/>
    <x v="158"/>
    <s v="DT Adm Procurement Pass-thru"/>
    <s v="00108050"/>
    <n v="80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55.55"/>
  </r>
  <r>
    <n v="5309"/>
    <n v="112"/>
    <d v="2017-10-31T00:00:00"/>
    <s v="AP Page"/>
    <s v="Pending"/>
    <s v="FURNITURE"/>
    <s v="094: DP8PC64--(CORE)-117T POST"/>
    <m/>
    <s v="12070"/>
    <s v="0000046006"/>
    <s v="0000074753"/>
    <x v="32"/>
    <x v="158"/>
    <s v="DT Adm Procurement Pass-thru"/>
    <s v="00108050"/>
    <n v="81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104.16"/>
  </r>
  <r>
    <n v="5309"/>
    <n v="113"/>
    <d v="2017-10-31T00:00:00"/>
    <s v="AP Page"/>
    <s v="Pending"/>
    <s v="FURNITURE"/>
    <s v="095: DP8PC642--(CORE)-117T POS"/>
    <m/>
    <s v="12070"/>
    <s v="0000046006"/>
    <s v="0000074753"/>
    <x v="32"/>
    <x v="158"/>
    <s v="DT Adm Procurement Pass-thru"/>
    <s v="00108050"/>
    <n v="82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309.01"/>
  </r>
  <r>
    <n v="5309"/>
    <n v="114"/>
    <d v="2017-10-31T00:00:00"/>
    <s v="AP Page"/>
    <s v="Pending"/>
    <s v="FURNITURE"/>
    <s v="096: DP8PO64 UNIVERSAL POST CO"/>
    <m/>
    <s v="12070"/>
    <s v="0000046006"/>
    <s v="0000074753"/>
    <x v="32"/>
    <x v="158"/>
    <s v="DT Adm Procurement Pass-thru"/>
    <s v="00108050"/>
    <n v="83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624.96"/>
  </r>
  <r>
    <n v="5309"/>
    <n v="115"/>
    <d v="2017-10-31T00:00:00"/>
    <s v="AP Page"/>
    <s v="Pending"/>
    <s v="FURNITURE"/>
    <s v="097: DP8PPC PANEL TO PANEL CON"/>
    <m/>
    <s v="12070"/>
    <s v="0000046006"/>
    <s v="0000074753"/>
    <x v="32"/>
    <x v="158"/>
    <s v="DT Adm Procurement Pass-thru"/>
    <s v="00108050"/>
    <n v="84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45.57"/>
  </r>
  <r>
    <n v="5309"/>
    <n v="116"/>
    <d v="2017-10-31T00:00:00"/>
    <s v="AP Page"/>
    <s v="Pending"/>
    <s v="FURNITURE"/>
    <s v="098: DS1S72--(CORE)-117T OVERH"/>
    <m/>
    <s v="12070"/>
    <s v="0000046006"/>
    <s v="0000074753"/>
    <x v="32"/>
    <x v="158"/>
    <s v="DT Adm Procurement Pass-thru"/>
    <s v="00108050"/>
    <n v="85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791.62"/>
  </r>
  <r>
    <n v="5309"/>
    <n v="117"/>
    <d v="2017-10-31T00:00:00"/>
    <s v="AP Page"/>
    <s v="Pending"/>
    <s v="FURNITURE"/>
    <s v="099: DS2PPTN PENCIL TRAY, BLAC"/>
    <m/>
    <s v="12070"/>
    <s v="0000046006"/>
    <s v="0000074753"/>
    <x v="32"/>
    <x v="158"/>
    <s v="DT Adm Procurement Pass-thru"/>
    <s v="00108050"/>
    <n v="86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149.30000000000001"/>
  </r>
  <r>
    <n v="5309"/>
    <n v="118"/>
    <d v="2017-10-31T00:00:00"/>
    <s v="AP Page"/>
    <s v="Pending"/>
    <s v="FURNITURE"/>
    <s v="100: DB1PWSP--117T PANEL-TO-WO"/>
    <m/>
    <s v="12070"/>
    <s v="0000046006"/>
    <s v="0000074753"/>
    <x v="32"/>
    <x v="158"/>
    <s v="DT Adm Procurement Pass-thru"/>
    <s v="00108050"/>
    <n v="87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32.979999999999997"/>
  </r>
  <r>
    <n v="5309"/>
    <n v="119"/>
    <d v="2017-10-31T00:00:00"/>
    <s v="AP Page"/>
    <s v="Pending"/>
    <s v="FURNITURE"/>
    <s v="101: DS2XPB--(CORE)-117 FLOORS"/>
    <m/>
    <s v="12070"/>
    <s v="0000046006"/>
    <s v="0000074753"/>
    <x v="32"/>
    <x v="158"/>
    <s v="DT Adm Procurement Pass-thru"/>
    <s v="00108050"/>
    <n v="88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340.26"/>
  </r>
  <r>
    <n v="5309"/>
    <n v="120"/>
    <d v="2017-10-31T00:00:00"/>
    <s v="AP Page"/>
    <s v="Pending"/>
    <s v="FURNITURE"/>
    <s v="102: DS4PFL24A--~-(CORE)-117-("/>
    <m/>
    <s v="12070"/>
    <s v="0000046006"/>
    <s v="0000074753"/>
    <x v="32"/>
    <x v="158"/>
    <s v="DT Adm Procurement Pass-thru"/>
    <s v="00108050"/>
    <n v="89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1989.46"/>
  </r>
  <r>
    <n v="5309"/>
    <n v="121"/>
    <d v="2017-10-31T00:00:00"/>
    <s v="AP Page"/>
    <s v="Pending"/>
    <s v="FURNITURE"/>
    <s v="103: 441HP2SXSC--DK-09-USF-~-("/>
    <m/>
    <s v="12070"/>
    <s v="0000046006"/>
    <s v="0000074753"/>
    <x v="32"/>
    <x v="158"/>
    <s v="DT Adm Procurement Pass-thru"/>
    <s v="00108050"/>
    <n v="90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7416.02"/>
  </r>
  <r>
    <n v="5309"/>
    <n v="122"/>
    <d v="2017-10-31T00:00:00"/>
    <s v="AP Page"/>
    <s v="Pending"/>
    <s v="FURNITURE"/>
    <s v="104: 111HA4SXSC--DK-09-USF-~-("/>
    <m/>
    <s v="12070"/>
    <s v="0000046006"/>
    <s v="0000074753"/>
    <x v="32"/>
    <x v="158"/>
    <s v="DT Adm Procurement Pass-thru"/>
    <s v="00108050"/>
    <n v="91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2464.64"/>
  </r>
  <r>
    <n v="5309"/>
    <n v="123"/>
    <d v="2017-10-31T00:00:00"/>
    <s v="AP Page"/>
    <s v="Pending"/>
    <s v="FURNITURE"/>
    <s v="&quot;105: RSDHL24--L-(CORE)-119 L-"/>
    <m/>
    <s v="12070"/>
    <s v="0000046006"/>
    <s v="0000074753"/>
    <x v="32"/>
    <x v="158"/>
    <s v="DT Adm Procurement Pass-thru"/>
    <s v="00108050"/>
    <n v="92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473.93"/>
  </r>
  <r>
    <n v="5309"/>
    <n v="124"/>
    <d v="2017-10-31T00:00:00"/>
    <s v="AP Page"/>
    <s v="Pending"/>
    <s v="FURNITURE"/>
    <s v="&quot;106: RP302K--L-(CORE)-119-L-("/>
    <m/>
    <s v="12070"/>
    <s v="0000046006"/>
    <s v="0000074753"/>
    <x v="32"/>
    <x v="158"/>
    <s v="DT Adm Procurement Pass-thru"/>
    <s v="00108050"/>
    <n v="93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1323.7"/>
  </r>
  <r>
    <n v="5309"/>
    <n v="125"/>
    <d v="2017-10-31T00:00:00"/>
    <s v="AP Page"/>
    <s v="Pending"/>
    <s v="FURNITURE"/>
    <s v="&quot;107: RP361R--L-(CORE)-119-L-("/>
    <m/>
    <s v="12070"/>
    <s v="0000046006"/>
    <s v="0000074753"/>
    <x v="32"/>
    <x v="158"/>
    <s v="DT Adm Procurement Pass-thru"/>
    <s v="00108050"/>
    <n v="94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1242.1099999999999"/>
  </r>
  <r>
    <n v="5309"/>
    <n v="126"/>
    <d v="2017-10-31T00:00:00"/>
    <s v="AP Page"/>
    <s v="Pending"/>
    <s v="FURNITURE"/>
    <s v="&quot;108: RP301S--L-(CORE)-119-W P"/>
    <m/>
    <s v="12070"/>
    <s v="0000046006"/>
    <s v="0000074753"/>
    <x v="32"/>
    <x v="158"/>
    <s v="DT Adm Procurement Pass-thru"/>
    <s v="00108050"/>
    <n v="95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1730.79"/>
  </r>
  <r>
    <n v="5309"/>
    <n v="127"/>
    <d v="2017-10-31T00:00:00"/>
    <s v="AP Page"/>
    <s v="Pending"/>
    <s v="FURNITURE"/>
    <s v="&quot;109: RPCB36--(L)-119 PEDESTAL"/>
    <m/>
    <s v="12070"/>
    <s v="0000046006"/>
    <s v="0000074753"/>
    <x v="32"/>
    <x v="158"/>
    <s v="DT Adm Procurement Pass-thru"/>
    <s v="00108050"/>
    <n v="96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196.17"/>
  </r>
  <r>
    <n v="5309"/>
    <n v="128"/>
    <d v="2017-10-31T00:00:00"/>
    <s v="AP Page"/>
    <s v="Pending"/>
    <s v="FURNITURE"/>
    <s v="&quot;110: RPCB30--(L)-119 PEDESTAL"/>
    <m/>
    <s v="12070"/>
    <s v="0000046006"/>
    <s v="0000074753"/>
    <x v="32"/>
    <x v="158"/>
    <s v="DT Adm Procurement Pass-thru"/>
    <s v="00108050"/>
    <n v="97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369.77"/>
  </r>
  <r>
    <n v="5309"/>
    <n v="129"/>
    <d v="2017-10-31T00:00:00"/>
    <s v="AP Page"/>
    <s v="Pending"/>
    <s v="FURNITURE"/>
    <s v="111: DB1WR66--NA STIFFENING ST"/>
    <m/>
    <s v="12070"/>
    <s v="0000046006"/>
    <s v="0000074753"/>
    <x v="32"/>
    <x v="158"/>
    <s v="DT Adm Procurement Pass-thru"/>
    <s v="00108050"/>
    <n v="98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65.099999999999994"/>
  </r>
  <r>
    <n v="5309"/>
    <n v="130"/>
    <d v="2017-10-31T00:00:00"/>
    <s v="AP Page"/>
    <s v="Pending"/>
    <s v="FURNITURE"/>
    <s v="112: D1R10824NQ--(CORE)-140-(C"/>
    <m/>
    <s v="12070"/>
    <s v="0000046006"/>
    <s v="0000074753"/>
    <x v="32"/>
    <x v="158"/>
    <s v="DT Adm Procurement Pass-thru"/>
    <s v="00108050"/>
    <n v="99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847.17"/>
  </r>
  <r>
    <n v="5309"/>
    <n v="131"/>
    <d v="2017-10-31T00:00:00"/>
    <s v="AP Page"/>
    <s v="Pending"/>
    <s v="FURNITURE"/>
    <s v="113: RSD961--N-~-(L)-(CORE)-14"/>
    <m/>
    <s v="12070"/>
    <s v="0000046006"/>
    <s v="0000074753"/>
    <x v="32"/>
    <x v="158"/>
    <s v="DT Adm Procurement Pass-thru"/>
    <s v="00108050"/>
    <n v="100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572.01"/>
  </r>
  <r>
    <n v="5309"/>
    <n v="132"/>
    <d v="2017-10-31T00:00:00"/>
    <s v="AP Page"/>
    <s v="Pending"/>
    <s v="FURNITURE"/>
    <s v="114: RDHPM44--(L)-140 PARTIAL/"/>
    <m/>
    <s v="12070"/>
    <s v="0000046006"/>
    <s v="0000074753"/>
    <x v="32"/>
    <x v="158"/>
    <s v="DT Adm Procurement Pass-thru"/>
    <s v="00108050"/>
    <n v="101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320.29000000000002"/>
  </r>
  <r>
    <n v="5309"/>
    <n v="133"/>
    <d v="2017-10-31T00:00:00"/>
    <s v="AP Page"/>
    <s v="Pending"/>
    <s v="FURNITURE"/>
    <s v="&quot;115: D1WB36 WORKSURFACE CABLE"/>
    <m/>
    <s v="12070"/>
    <s v="0000046006"/>
    <s v="0000074753"/>
    <x v="32"/>
    <x v="158"/>
    <s v="DT Adm Procurement Pass-thru"/>
    <s v="00108050"/>
    <n v="102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58.16"/>
  </r>
  <r>
    <n v="5309"/>
    <n v="134"/>
    <d v="2017-10-31T00:00:00"/>
    <s v="AP Page"/>
    <s v="Pending"/>
    <s v="FURNITURE"/>
    <s v="&quot;116: RDTGB--119 DESKTOP GROMM"/>
    <m/>
    <s v="12070"/>
    <s v="0000046006"/>
    <s v="0000074753"/>
    <x v="32"/>
    <x v="158"/>
    <s v="DT Adm Procurement Pass-thru"/>
    <s v="00108050"/>
    <n v="103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32.119999999999997"/>
  </r>
  <r>
    <n v="5309"/>
    <n v="135"/>
    <d v="2017-10-31T00:00:00"/>
    <s v="AP Page"/>
    <s v="Pending"/>
    <s v="FURNITURE"/>
    <s v="117: D1R7830N--(CORE)-140-(COR"/>
    <m/>
    <s v="12070"/>
    <s v="0000046006"/>
    <s v="0000074753"/>
    <x v="32"/>
    <x v="158"/>
    <s v="DT Adm Procurement Pass-thru"/>
    <s v="00108050"/>
    <n v="104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539.9"/>
  </r>
  <r>
    <n v="5309"/>
    <n v="136"/>
    <d v="2017-10-31T00:00:00"/>
    <s v="AP Page"/>
    <s v="Pending"/>
    <s v="FURNITURE"/>
    <s v="118: TBCEXF5328G--S-117 TONE E"/>
    <m/>
    <s v="12070"/>
    <s v="0000046006"/>
    <s v="0000074753"/>
    <x v="32"/>
    <x v="158"/>
    <s v="DT Adm Procurement Pass-thru"/>
    <s v="00108050"/>
    <n v="105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2877.42"/>
  </r>
  <r>
    <n v="5309"/>
    <n v="137"/>
    <d v="2017-10-31T00:00:00"/>
    <s v="AP Page"/>
    <s v="Pending"/>
    <s v="FURNITURE"/>
    <s v="119: YKTS6030SDCNL--140-140-11"/>
    <m/>
    <s v="12070"/>
    <s v="0000046006"/>
    <s v="0000074753"/>
    <x v="32"/>
    <x v="158"/>
    <s v="DT Adm Procurement Pass-thru"/>
    <s v="00108050"/>
    <n v="106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1091.94"/>
  </r>
  <r>
    <n v="5309"/>
    <n v="138"/>
    <d v="2017-10-31T00:00:00"/>
    <s v="AP Page"/>
    <s v="Pending"/>
    <s v="FURNITURE"/>
    <s v="&quot;120: DT1ACX48--115T-(CORE)-14"/>
    <m/>
    <s v="12070"/>
    <s v="0000046006"/>
    <s v="0000074753"/>
    <x v="32"/>
    <x v="158"/>
    <s v="DT Adm Procurement Pass-thru"/>
    <s v="00108050"/>
    <n v="107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873.64"/>
  </r>
  <r>
    <n v="5309"/>
    <n v="139"/>
    <d v="2017-10-31T00:00:00"/>
    <s v="AP Page"/>
    <s v="Pending"/>
    <s v="FURNITURE"/>
    <s v="121: YKTS6030SDCNL--142-142-11"/>
    <m/>
    <s v="12070"/>
    <s v="0000046006"/>
    <s v="0000074753"/>
    <x v="32"/>
    <x v="158"/>
    <s v="DT Adm Procurement Pass-thru"/>
    <s v="00108050"/>
    <n v="108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3821.8"/>
  </r>
  <r>
    <n v="5309"/>
    <n v="140"/>
    <d v="2017-10-31T00:00:00"/>
    <s v="AP Page"/>
    <s v="Pending"/>
    <s v="FURNITURE"/>
    <s v="122: 441HP2SXSC--DK-09-USF-~-("/>
    <m/>
    <s v="12070"/>
    <s v="0000046006"/>
    <s v="0000074753"/>
    <x v="32"/>
    <x v="158"/>
    <s v="DT Adm Procurement Pass-thru"/>
    <s v="00108050"/>
    <n v="109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2781.01"/>
  </r>
  <r>
    <n v="5309"/>
    <n v="141"/>
    <d v="2017-10-31T00:00:00"/>
    <s v="AP Page"/>
    <s v="Pending"/>
    <s v="FURNITURE"/>
    <s v="123: DE4CL21072WW CLAMP-ON OUT"/>
    <m/>
    <s v="12070"/>
    <s v="0000046006"/>
    <s v="0000074753"/>
    <x v="32"/>
    <x v="158"/>
    <s v="DT Adm Procurement Pass-thru"/>
    <s v="00108050"/>
    <n v="110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740.84"/>
  </r>
  <r>
    <n v="5309"/>
    <n v="142"/>
    <d v="2017-10-31T00:00:00"/>
    <s v="AP Page"/>
    <s v="Pending"/>
    <s v="FURNITURE"/>
    <s v="&quot;124: YELD24--115T-115T END LE"/>
    <m/>
    <s v="12070"/>
    <s v="0000046006"/>
    <s v="0000074753"/>
    <x v="32"/>
    <x v="158"/>
    <s v="DT Adm Procurement Pass-thru"/>
    <s v="00108050"/>
    <n v="111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282.10000000000002"/>
  </r>
  <r>
    <n v="5309"/>
    <n v="143"/>
    <d v="2017-10-31T00:00:00"/>
    <s v="AP Page"/>
    <s v="Pending"/>
    <s v="FURNITURE"/>
    <s v="&quot;125: YBRE84--115T EXTENDED RA"/>
    <m/>
    <s v="12070"/>
    <s v="0000046006"/>
    <s v="0000074753"/>
    <x v="32"/>
    <x v="158"/>
    <s v="DT Adm Procurement Pass-thru"/>
    <s v="00108050"/>
    <n v="112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63.15"/>
  </r>
  <r>
    <n v="5309"/>
    <n v="144"/>
    <d v="2017-10-31T00:00:00"/>
    <s v="AP Page"/>
    <s v="Pending"/>
    <s v="FURNITURE"/>
    <s v="&quot;126: YBRBTS87--115T STARTER R"/>
    <m/>
    <s v="12070"/>
    <s v="0000046006"/>
    <s v="0000074753"/>
    <x v="32"/>
    <x v="158"/>
    <s v="DT Adm Procurement Pass-thru"/>
    <s v="00108050"/>
    <n v="113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38.840000000000003"/>
  </r>
  <r>
    <n v="5309"/>
    <n v="145"/>
    <d v="2017-10-31T00:00:00"/>
    <s v="AP Page"/>
    <s v="Pending"/>
    <s v="FURNITURE"/>
    <s v="&quot;127: YBRE90--115T EXTENDED RA"/>
    <m/>
    <s v="12070"/>
    <s v="0000046006"/>
    <s v="0000074753"/>
    <x v="32"/>
    <x v="158"/>
    <s v="DT Adm Procurement Pass-thru"/>
    <s v="00108050"/>
    <n v="114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64.23"/>
  </r>
  <r>
    <n v="5309"/>
    <n v="146"/>
    <d v="2017-10-31T00:00:00"/>
    <s v="AP Page"/>
    <s v="Pending"/>
    <s v="FURNITURE"/>
    <s v="128: YT9024L--142-142 ANTENNA"/>
    <m/>
    <s v="12070"/>
    <s v="0000046006"/>
    <s v="0000074753"/>
    <x v="32"/>
    <x v="158"/>
    <s v="DT Adm Procurement Pass-thru"/>
    <s v="00108050"/>
    <n v="115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226.98"/>
  </r>
  <r>
    <n v="5309"/>
    <n v="147"/>
    <d v="2017-10-31T00:00:00"/>
    <s v="AP Page"/>
    <s v="Pending"/>
    <s v="FURNITURE"/>
    <s v="129: YT8424L--142-142 ANTENNA"/>
    <m/>
    <s v="12070"/>
    <s v="0000046006"/>
    <s v="0000074753"/>
    <x v="32"/>
    <x v="158"/>
    <s v="DT Adm Procurement Pass-thru"/>
    <s v="00108050"/>
    <n v="116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100.91"/>
  </r>
  <r>
    <n v="5309"/>
    <n v="148"/>
    <d v="2017-10-31T00:00:00"/>
    <s v="AP Page"/>
    <s v="Pending"/>
    <s v="FURNITURE"/>
    <s v="130: D1R10224NQ--(CORE)-142-(C"/>
    <m/>
    <s v="12070"/>
    <s v="0000046006"/>
    <s v="0000074753"/>
    <x v="32"/>
    <x v="158"/>
    <s v="DT Adm Procurement Pass-thru"/>
    <s v="00108050"/>
    <n v="117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3897.32"/>
  </r>
  <r>
    <n v="5309"/>
    <n v="149"/>
    <d v="2017-10-31T00:00:00"/>
    <s v="AP Page"/>
    <s v="Pending"/>
    <s v="FURNITURE"/>
    <s v="131: AS1DPAD--~-(K1523)-K15231"/>
    <m/>
    <s v="12070"/>
    <s v="0000046006"/>
    <s v="0000074753"/>
    <x v="32"/>
    <x v="158"/>
    <s v="DT Adm Procurement Pass-thru"/>
    <s v="00108050"/>
    <n v="118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332.01"/>
  </r>
  <r>
    <n v="5309"/>
    <n v="150"/>
    <d v="2017-10-31T00:00:00"/>
    <s v="AP Page"/>
    <s v="Pending"/>
    <s v="FURNITURE"/>
    <s v="132: AS1DPAD--~-(K1523)-K15231"/>
    <m/>
    <s v="12070"/>
    <s v="0000046006"/>
    <s v="0000074753"/>
    <x v="32"/>
    <x v="158"/>
    <s v="DT Adm Procurement Pass-thru"/>
    <s v="00108050"/>
    <n v="119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387.35"/>
  </r>
  <r>
    <n v="5309"/>
    <n v="151"/>
    <d v="2017-10-31T00:00:00"/>
    <s v="AP Page"/>
    <s v="Pending"/>
    <s v="FURNITURE"/>
    <s v="133: AS1DPAD--~-(K1523)-K15231"/>
    <m/>
    <s v="12070"/>
    <s v="0000046006"/>
    <s v="0000074753"/>
    <x v="32"/>
    <x v="158"/>
    <s v="DT Adm Procurement Pass-thru"/>
    <s v="00108050"/>
    <n v="120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387.35"/>
  </r>
  <r>
    <n v="5309"/>
    <n v="152"/>
    <d v="2017-10-31T00:00:00"/>
    <s v="AP Page"/>
    <s v="Pending"/>
    <s v="FURNITURE"/>
    <s v="134: D1R4224N--(CORE)-142-(COR"/>
    <m/>
    <s v="12070"/>
    <s v="0000046006"/>
    <s v="0000074753"/>
    <x v="32"/>
    <x v="158"/>
    <s v="DT Adm Procurement Pass-thru"/>
    <s v="00108050"/>
    <n v="121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66.19"/>
  </r>
  <r>
    <n v="5309"/>
    <n v="153"/>
    <d v="2017-10-31T00:00:00"/>
    <s v="AP Page"/>
    <s v="Pending"/>
    <s v="FURNITURE"/>
    <s v="135: D1R4824N--(CORE)-142-(COR"/>
    <m/>
    <s v="12070"/>
    <s v="0000046006"/>
    <s v="0000074753"/>
    <x v="32"/>
    <x v="158"/>
    <s v="DT Adm Procurement Pass-thru"/>
    <s v="00108050"/>
    <n v="122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74.650000000000006"/>
  </r>
  <r>
    <n v="5309"/>
    <n v="154"/>
    <d v="2017-10-31T00:00:00"/>
    <s v="AP Page"/>
    <s v="Pending"/>
    <s v="FURNITURE"/>
    <s v="136: D1R8424N--(CORE)-142-(COR"/>
    <m/>
    <s v="12070"/>
    <s v="0000046006"/>
    <s v="0000074753"/>
    <x v="32"/>
    <x v="158"/>
    <s v="DT Adm Procurement Pass-thru"/>
    <s v="00108050"/>
    <n v="123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2239.44"/>
  </r>
  <r>
    <n v="5309"/>
    <n v="155"/>
    <d v="2017-10-31T00:00:00"/>
    <s v="AP Page"/>
    <s v="Pending"/>
    <s v="FURNITURE"/>
    <s v="&quot;137: D1WB26 WORKSURFACE CABLE"/>
    <m/>
    <s v="12070"/>
    <s v="0000046006"/>
    <s v="0000074753"/>
    <x v="32"/>
    <x v="158"/>
    <s v="DT Adm Procurement Pass-thru"/>
    <s v="00108050"/>
    <n v="124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208.32"/>
  </r>
  <r>
    <n v="5309"/>
    <n v="156"/>
    <d v="2017-10-31T00:00:00"/>
    <s v="AP Page"/>
    <s v="Pending"/>
    <s v="FURNITURE"/>
    <s v="&quot;138: DB1C18L--115T CANTILEVER"/>
    <m/>
    <s v="12070"/>
    <s v="0000046006"/>
    <s v="0000074753"/>
    <x v="32"/>
    <x v="158"/>
    <s v="DT Adm Procurement Pass-thru"/>
    <s v="00108050"/>
    <n v="125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369.99"/>
  </r>
  <r>
    <n v="5309"/>
    <n v="157"/>
    <d v="2017-10-31T00:00:00"/>
    <s v="AP Page"/>
    <s v="Pending"/>
    <s v="FURNITURE"/>
    <s v="&quot;139: DB1C18R--115T CANTILEVER"/>
    <m/>
    <s v="12070"/>
    <s v="0000046006"/>
    <s v="0000074753"/>
    <x v="32"/>
    <x v="158"/>
    <s v="DT Adm Procurement Pass-thru"/>
    <s v="00108050"/>
    <n v="126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369.99"/>
  </r>
  <r>
    <n v="5309"/>
    <n v="158"/>
    <d v="2017-10-31T00:00:00"/>
    <s v="AP Page"/>
    <s v="Pending"/>
    <s v="FURNITURE"/>
    <s v="&quot;140: DB1C24L--115T CANTILEVER"/>
    <m/>
    <s v="12070"/>
    <s v="0000046006"/>
    <s v="0000074753"/>
    <x v="32"/>
    <x v="158"/>
    <s v="DT Adm Procurement Pass-thru"/>
    <s v="00108050"/>
    <n v="127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285.14"/>
  </r>
  <r>
    <n v="5309"/>
    <n v="159"/>
    <d v="2017-10-31T00:00:00"/>
    <s v="AP Page"/>
    <s v="Pending"/>
    <s v="FURNITURE"/>
    <s v="&quot;141: DB1C24R--115T CANTILEVER"/>
    <m/>
    <s v="12070"/>
    <s v="0000046006"/>
    <s v="0000074753"/>
    <x v="32"/>
    <x v="158"/>
    <s v="DT Adm Procurement Pass-thru"/>
    <s v="00108050"/>
    <n v="128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285.14"/>
  </r>
  <r>
    <n v="5309"/>
    <n v="160"/>
    <d v="2017-10-31T00:00:00"/>
    <s v="AP Page"/>
    <s v="Pending"/>
    <s v="FURNITURE"/>
    <s v="&quot;142: DB1F24SP FLAT BRACKET 24"/>
    <m/>
    <s v="12070"/>
    <s v="0000046006"/>
    <s v="0000074753"/>
    <x v="32"/>
    <x v="158"/>
    <s v="DT Adm Procurement Pass-thru"/>
    <s v="00108050"/>
    <n v="129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161.44999999999999"/>
  </r>
  <r>
    <n v="5309"/>
    <n v="161"/>
    <d v="2017-10-31T00:00:00"/>
    <s v="AP Page"/>
    <s v="Pending"/>
    <s v="FURNITURE"/>
    <s v="143: DB1PWSP--115T PANEL-TO-WO"/>
    <m/>
    <s v="12070"/>
    <s v="0000046006"/>
    <s v="0000074753"/>
    <x v="32"/>
    <x v="158"/>
    <s v="DT Adm Procurement Pass-thru"/>
    <s v="00108050"/>
    <n v="130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82.46"/>
  </r>
  <r>
    <n v="5309"/>
    <n v="162"/>
    <d v="2017-10-31T00:00:00"/>
    <s v="AP Page"/>
    <s v="Pending"/>
    <s v="FURNITURE"/>
    <s v="144: DP5PE50--115T PANEL END A"/>
    <m/>
    <s v="12070"/>
    <s v="0000046006"/>
    <s v="0000074753"/>
    <x v="32"/>
    <x v="158"/>
    <s v="DT Adm Procurement Pass-thru"/>
    <s v="00108050"/>
    <n v="131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578.09"/>
  </r>
  <r>
    <n v="5309"/>
    <n v="163"/>
    <d v="2017-10-31T00:00:00"/>
    <s v="AP Page"/>
    <s v="Pending"/>
    <s v="FURNITURE"/>
    <s v="145: DP5TCTTP--115T PANEL-TO-P"/>
    <m/>
    <s v="12070"/>
    <s v="0000046006"/>
    <s v="0000074753"/>
    <x v="32"/>
    <x v="158"/>
    <s v="DT Adm Procurement Pass-thru"/>
    <s v="00108050"/>
    <n v="132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44.05"/>
  </r>
  <r>
    <n v="5309"/>
    <n v="164"/>
    <d v="2017-10-31T00:00:00"/>
    <s v="AP Page"/>
    <s v="Pending"/>
    <s v="FURNITURE"/>
    <s v="146: DP8CMMFR5024--5-115T-K-(C"/>
    <m/>
    <s v="12070"/>
    <s v="0000046006"/>
    <s v="0000074753"/>
    <x v="32"/>
    <x v="158"/>
    <s v="DT Adm Procurement Pass-thru"/>
    <s v="00108050"/>
    <n v="133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2499.84"/>
  </r>
  <r>
    <n v="5309"/>
    <n v="165"/>
    <d v="2017-10-31T00:00:00"/>
    <s v="AP Page"/>
    <s v="Pending"/>
    <s v="FURNITURE"/>
    <s v="147: DP8CMMFR5030--5-115T-K-(C"/>
    <m/>
    <s v="12070"/>
    <s v="0000046006"/>
    <s v="0000074753"/>
    <x v="32"/>
    <x v="158"/>
    <s v="DT Adm Procurement Pass-thru"/>
    <s v="00108050"/>
    <n v="134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3406.9"/>
  </r>
  <r>
    <n v="5309"/>
    <n v="166"/>
    <d v="2017-10-31T00:00:00"/>
    <s v="AP Page"/>
    <s v="Pending"/>
    <s v="FURNITURE"/>
    <s v="148: DP8CMMFR5036--5-115T-K-(C"/>
    <m/>
    <s v="12070"/>
    <s v="0000046006"/>
    <s v="0000074753"/>
    <x v="32"/>
    <x v="158"/>
    <s v="DT Adm Procurement Pass-thru"/>
    <s v="00108050"/>
    <n v="135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1335.85"/>
  </r>
  <r>
    <n v="5309"/>
    <n v="167"/>
    <d v="2017-10-31T00:00:00"/>
    <s v="AP Page"/>
    <s v="Pending"/>
    <s v="FURNITURE"/>
    <s v="149: DP8CMMFR5042--5-115T-K-(C"/>
    <m/>
    <s v="12070"/>
    <s v="0000046006"/>
    <s v="0000074753"/>
    <x v="32"/>
    <x v="158"/>
    <s v="DT Adm Procurement Pass-thru"/>
    <s v="00108050"/>
    <n v="136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6960.93"/>
  </r>
  <r>
    <n v="5309"/>
    <n v="168"/>
    <d v="2017-10-31T00:00:00"/>
    <s v="AP Page"/>
    <s v="Pending"/>
    <s v="FURNITURE"/>
    <s v="150: DP8CMMRR5742--5-115T-K-(C"/>
    <m/>
    <s v="12070"/>
    <s v="0000046006"/>
    <s v="0000074753"/>
    <x v="32"/>
    <x v="158"/>
    <s v="DT Adm Procurement Pass-thru"/>
    <s v="00108050"/>
    <n v="137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3272.36"/>
  </r>
  <r>
    <n v="5309"/>
    <n v="169"/>
    <d v="2017-10-31T00:00:00"/>
    <s v="AP Page"/>
    <s v="Pending"/>
    <s v="FURNITURE"/>
    <s v="151: DP8CMMFR5742--5-115T-K-(C"/>
    <m/>
    <s v="12070"/>
    <s v="0000046006"/>
    <s v="0000074753"/>
    <x v="32"/>
    <x v="158"/>
    <s v="DT Adm Procurement Pass-thru"/>
    <s v="00108050"/>
    <n v="138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171.21"/>
  </r>
  <r>
    <n v="5309"/>
    <n v="170"/>
    <d v="2017-10-31T00:00:00"/>
    <s v="AP Page"/>
    <s v="Pending"/>
    <s v="FURNITURE"/>
    <s v="152: DP8CMMRR5724--5-115T-K-(C"/>
    <m/>
    <s v="12070"/>
    <s v="0000046006"/>
    <s v="0000074753"/>
    <x v="32"/>
    <x v="158"/>
    <s v="DT Adm Procurement Pass-thru"/>
    <s v="00108050"/>
    <n v="139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1003.41"/>
  </r>
  <r>
    <n v="5309"/>
    <n v="171"/>
    <d v="2017-10-31T00:00:00"/>
    <s v="AP Page"/>
    <s v="Pending"/>
    <s v="FURNITURE"/>
    <s v="153: DP8CMMRR5730--5-115T-K-(C"/>
    <m/>
    <s v="12070"/>
    <s v="0000046006"/>
    <s v="0000074753"/>
    <x v="32"/>
    <x v="158"/>
    <s v="DT Adm Procurement Pass-thru"/>
    <s v="00108050"/>
    <n v="140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1107.57"/>
  </r>
  <r>
    <n v="5309"/>
    <n v="172"/>
    <d v="2017-10-31T00:00:00"/>
    <s v="AP Page"/>
    <s v="Pending"/>
    <s v="FURNITURE"/>
    <s v="154: DP8CMMRR5736--5-115T-K-(C"/>
    <m/>
    <s v="12070"/>
    <s v="0000046006"/>
    <s v="0000074753"/>
    <x v="32"/>
    <x v="158"/>
    <s v="DT Adm Procurement Pass-thru"/>
    <s v="00108050"/>
    <n v="141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2416.5100000000002"/>
  </r>
  <r>
    <n v="5309"/>
    <n v="173"/>
    <d v="2017-10-31T00:00:00"/>
    <s v="AP Page"/>
    <s v="Pending"/>
    <s v="FURNITURE"/>
    <s v="&quot;155: DE18PCNP POWER CONNECTOR"/>
    <m/>
    <s v="12070"/>
    <s v="0000046006"/>
    <s v="0000074753"/>
    <x v="32"/>
    <x v="158"/>
    <s v="DT Adm Procurement Pass-thru"/>
    <s v="00108050"/>
    <n v="142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18.88"/>
  </r>
  <r>
    <n v="5309"/>
    <n v="174"/>
    <d v="2017-10-31T00:00:00"/>
    <s v="AP Page"/>
    <s v="Pending"/>
    <s v="FURNITURE"/>
    <s v="&quot;156: DE18PCWP POWER CONNECTOR"/>
    <m/>
    <s v="12070"/>
    <s v="0000046006"/>
    <s v="0000074753"/>
    <x v="32"/>
    <x v="158"/>
    <s v="DT Adm Procurement Pass-thru"/>
    <s v="00108050"/>
    <n v="143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482.83"/>
  </r>
  <r>
    <n v="5309"/>
    <n v="175"/>
    <d v="2017-10-31T00:00:00"/>
    <s v="AP Page"/>
    <s v="Pending"/>
    <s v="FURNITURE"/>
    <s v="&quot;157: DE18PJ42WP POWER JUMPER,"/>
    <m/>
    <s v="12070"/>
    <s v="0000046006"/>
    <s v="0000074753"/>
    <x v="32"/>
    <x v="158"/>
    <s v="DT Adm Procurement Pass-thru"/>
    <s v="00108050"/>
    <n v="144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118.92"/>
  </r>
  <r>
    <n v="5309"/>
    <n v="176"/>
    <d v="2017-10-31T00:00:00"/>
    <s v="AP Page"/>
    <s v="Pending"/>
    <s v="FURNITURE"/>
    <s v="&quot;158: DE18PJ72WP POWER JUMPER,"/>
    <m/>
    <s v="12070"/>
    <s v="0000046006"/>
    <s v="0000074753"/>
    <x v="32"/>
    <x v="158"/>
    <s v="DT Adm Procurement Pass-thru"/>
    <s v="00108050"/>
    <n v="145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434.87"/>
  </r>
  <r>
    <n v="5309"/>
    <n v="177"/>
    <d v="2017-10-31T00:00:00"/>
    <s v="AP Page"/>
    <s v="Pending"/>
    <s v="FURNITURE"/>
    <s v="&quot;159: DE18PJ84WP POWER JUMPER,"/>
    <m/>
    <s v="12070"/>
    <s v="0000046006"/>
    <s v="0000074753"/>
    <x v="32"/>
    <x v="158"/>
    <s v="DT Adm Procurement Pass-thru"/>
    <s v="00108050"/>
    <n v="146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80.290000000000006"/>
  </r>
  <r>
    <n v="5309"/>
    <n v="178"/>
    <d v="2017-10-31T00:00:00"/>
    <s v="AP Page"/>
    <s v="Pending"/>
    <s v="FURNITURE"/>
    <s v="&quot;160: DE18PM24 POWER MODULE, 2"/>
    <m/>
    <s v="12070"/>
    <s v="0000046006"/>
    <s v="0000074753"/>
    <x v="32"/>
    <x v="158"/>
    <s v="DT Adm Procurement Pass-thru"/>
    <s v="00108050"/>
    <n v="147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237.83"/>
  </r>
  <r>
    <n v="5309"/>
    <n v="179"/>
    <d v="2017-10-31T00:00:00"/>
    <s v="AP Page"/>
    <s v="Pending"/>
    <s v="FURNITURE"/>
    <s v="&quot;161: DE18PM30 POWER MODULE, 2"/>
    <m/>
    <s v="12070"/>
    <s v="0000046006"/>
    <s v="0000074753"/>
    <x v="32"/>
    <x v="158"/>
    <s v="DT Adm Procurement Pass-thru"/>
    <s v="00108050"/>
    <n v="148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251.72"/>
  </r>
  <r>
    <n v="5309"/>
    <n v="180"/>
    <d v="2017-10-31T00:00:00"/>
    <s v="AP Page"/>
    <s v="Pending"/>
    <s v="FURNITURE"/>
    <s v="&quot;162: DE18PM42 POWER MODULE, 2"/>
    <m/>
    <s v="12070"/>
    <s v="0000046006"/>
    <s v="0000074753"/>
    <x v="32"/>
    <x v="158"/>
    <s v="DT Adm Procurement Pass-thru"/>
    <s v="00108050"/>
    <n v="149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174.69"/>
  </r>
  <r>
    <n v="5309"/>
    <n v="181"/>
    <d v="2017-10-31T00:00:00"/>
    <s v="AP Page"/>
    <s v="Pending"/>
    <s v="FURNITURE"/>
    <s v="&quot;163: DE18PMS36 POWER MODULE,"/>
    <m/>
    <s v="12070"/>
    <s v="0000046006"/>
    <s v="0000074753"/>
    <x v="32"/>
    <x v="158"/>
    <s v="DT Adm Procurement Pass-thru"/>
    <s v="00108050"/>
    <n v="150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32.33"/>
  </r>
  <r>
    <n v="5309"/>
    <n v="182"/>
    <d v="2017-10-31T00:00:00"/>
    <s v="AP Page"/>
    <s v="Pending"/>
    <s v="FURNITURE"/>
    <s v="&quot;164: DE18PMS24 POWER MODULE,"/>
    <m/>
    <s v="12070"/>
    <s v="0000046006"/>
    <s v="0000074753"/>
    <x v="32"/>
    <x v="158"/>
    <s v="DT Adm Procurement Pass-thru"/>
    <s v="00108050"/>
    <n v="151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118.92"/>
  </r>
  <r>
    <n v="5309"/>
    <n v="183"/>
    <d v="2017-10-31T00:00:00"/>
    <s v="AP Page"/>
    <s v="Pending"/>
    <s v="FURNITURE"/>
    <s v="&quot;165: DE18PMS30 POWER MODULE,"/>
    <m/>
    <s v="12070"/>
    <s v="0000046006"/>
    <s v="0000074753"/>
    <x v="32"/>
    <x v="158"/>
    <s v="DT Adm Procurement Pass-thru"/>
    <s v="00108050"/>
    <n v="152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157.33000000000001"/>
  </r>
  <r>
    <n v="5309"/>
    <n v="184"/>
    <d v="2017-10-31T00:00:00"/>
    <s v="AP Page"/>
    <s v="Pending"/>
    <s v="FURNITURE"/>
    <s v="&quot;166: DE18PMS42 POWER MODULE,"/>
    <m/>
    <s v="12070"/>
    <s v="0000046006"/>
    <s v="0000074753"/>
    <x v="32"/>
    <x v="158"/>
    <s v="DT Adm Procurement Pass-thru"/>
    <s v="00108050"/>
    <n v="153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698.74"/>
  </r>
  <r>
    <n v="5309"/>
    <n v="185"/>
    <d v="2017-10-31T00:00:00"/>
    <s v="AP Page"/>
    <s v="Pending"/>
    <s v="FURNITURE"/>
    <s v="&quot;167: DE18RBI56 BASE INFEED, R"/>
    <m/>
    <s v="12070"/>
    <s v="0000046006"/>
    <s v="0000074753"/>
    <x v="32"/>
    <x v="158"/>
    <s v="DT Adm Procurement Pass-thru"/>
    <s v="00108050"/>
    <n v="154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256.06"/>
  </r>
  <r>
    <n v="5309"/>
    <n v="186"/>
    <d v="2017-10-31T00:00:00"/>
    <s v="AP Page"/>
    <s v="Pending"/>
    <s v="FURNITURE"/>
    <s v="168: DE1DR1SP--B DUPLEX CIRCUI"/>
    <m/>
    <s v="12070"/>
    <s v="0000046006"/>
    <s v="0000074753"/>
    <x v="32"/>
    <x v="158"/>
    <s v="DT Adm Procurement Pass-thru"/>
    <s v="00108050"/>
    <n v="155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93.31"/>
  </r>
  <r>
    <n v="5309"/>
    <n v="187"/>
    <d v="2017-10-31T00:00:00"/>
    <s v="AP Page"/>
    <s v="Pending"/>
    <s v="FURNITURE"/>
    <s v="169: DE1DR2SP--B DUPLEX CIRCUI"/>
    <m/>
    <s v="12070"/>
    <s v="0000046006"/>
    <s v="0000074753"/>
    <x v="32"/>
    <x v="158"/>
    <s v="DT Adm Procurement Pass-thru"/>
    <s v="00108050"/>
    <n v="156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93.31"/>
  </r>
  <r>
    <n v="5309"/>
    <n v="188"/>
    <d v="2017-10-31T00:00:00"/>
    <s v="AP Page"/>
    <s v="Pending"/>
    <s v="FURNITURE"/>
    <s v="170: DE1DR4CSP--B DUPLEX CIRCU"/>
    <m/>
    <s v="12070"/>
    <s v="0000046006"/>
    <s v="0000074753"/>
    <x v="32"/>
    <x v="158"/>
    <s v="DT Adm Procurement Pass-thru"/>
    <s v="00108050"/>
    <n v="157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186.62"/>
  </r>
  <r>
    <n v="5309"/>
    <n v="189"/>
    <d v="2017-10-31T00:00:00"/>
    <s v="AP Page"/>
    <s v="Pending"/>
    <s v="FURNITURE"/>
    <s v="&quot;171: DP8CPA5025--115T TWO WAY"/>
    <m/>
    <s v="12070"/>
    <s v="0000046006"/>
    <s v="0000074753"/>
    <x v="32"/>
    <x v="158"/>
    <s v="DT Adm Procurement Pass-thru"/>
    <s v="00108050"/>
    <n v="158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785.54"/>
  </r>
  <r>
    <n v="5309"/>
    <n v="190"/>
    <d v="2017-10-31T00:00:00"/>
    <s v="AP Page"/>
    <s v="Pending"/>
    <s v="FURNITURE"/>
    <s v="&quot;172: DP8CPA5035--115T THREE W"/>
    <m/>
    <s v="12070"/>
    <s v="0000046006"/>
    <s v="0000074753"/>
    <x v="32"/>
    <x v="158"/>
    <s v="DT Adm Procurement Pass-thru"/>
    <s v="00108050"/>
    <n v="159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80.72"/>
  </r>
  <r>
    <n v="5309"/>
    <n v="191"/>
    <d v="2017-10-31T00:00:00"/>
    <s v="AP Page"/>
    <s v="Pending"/>
    <s v="FURNITURE"/>
    <s v="&quot;173: DP8CPA5745--115T FOUR WA"/>
    <m/>
    <s v="12070"/>
    <s v="0000046006"/>
    <s v="0000074753"/>
    <x v="32"/>
    <x v="158"/>
    <s v="DT Adm Procurement Pass-thru"/>
    <s v="00108050"/>
    <n v="160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170.13"/>
  </r>
  <r>
    <n v="5309"/>
    <n v="192"/>
    <d v="2017-10-31T00:00:00"/>
    <s v="AP Page"/>
    <s v="Pending"/>
    <s v="FURNITURE"/>
    <s v="174: DP8CPT15--115T POST TOP C"/>
    <m/>
    <s v="12070"/>
    <s v="0000046006"/>
    <s v="0000074753"/>
    <x v="32"/>
    <x v="158"/>
    <s v="DT Adm Procurement Pass-thru"/>
    <s v="00108050"/>
    <n v="161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31.25"/>
  </r>
  <r>
    <n v="5309"/>
    <n v="193"/>
    <d v="2017-10-31T00:00:00"/>
    <s v="AP Page"/>
    <s v="Pending"/>
    <s v="FURNITURE"/>
    <s v="175: DP8CPTS5--115T POST TOP C"/>
    <m/>
    <s v="12070"/>
    <s v="0000046006"/>
    <s v="0000074753"/>
    <x v="32"/>
    <x v="158"/>
    <s v="DT Adm Procurement Pass-thru"/>
    <s v="00108050"/>
    <n v="162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3.47"/>
  </r>
  <r>
    <n v="5309"/>
    <n v="194"/>
    <d v="2017-10-31T00:00:00"/>
    <s v="AP Page"/>
    <s v="Pending"/>
    <s v="FURNITURE"/>
    <s v="176: DP8PC07H--(CORE)-115T POS"/>
    <m/>
    <s v="12070"/>
    <s v="0000046006"/>
    <s v="0000074753"/>
    <x v="32"/>
    <x v="158"/>
    <s v="DT Adm Procurement Pass-thru"/>
    <s v="00108050"/>
    <n v="163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3.91"/>
  </r>
  <r>
    <n v="5309"/>
    <n v="195"/>
    <d v="2017-10-31T00:00:00"/>
    <s v="AP Page"/>
    <s v="Pending"/>
    <s v="FURNITURE"/>
    <s v="177: DP8PC07LH--(CORE)-115T PO"/>
    <m/>
    <s v="12070"/>
    <s v="0000046006"/>
    <s v="0000074753"/>
    <x v="32"/>
    <x v="158"/>
    <s v="DT Adm Procurement Pass-thru"/>
    <s v="00108050"/>
    <n v="164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35.15"/>
  </r>
  <r>
    <n v="5309"/>
    <n v="196"/>
    <d v="2017-10-31T00:00:00"/>
    <s v="AP Page"/>
    <s v="Pending"/>
    <s v="FURNITURE"/>
    <s v="178: DP8PC07RH--(CORE)-115T PO"/>
    <m/>
    <s v="12070"/>
    <s v="0000046006"/>
    <s v="0000074753"/>
    <x v="32"/>
    <x v="158"/>
    <s v="DT Adm Procurement Pass-thru"/>
    <s v="00108050"/>
    <n v="165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35.15"/>
  </r>
  <r>
    <n v="5309"/>
    <n v="197"/>
    <d v="2017-10-31T00:00:00"/>
    <s v="AP Page"/>
    <s v="Pending"/>
    <s v="FURNITURE"/>
    <s v="179: DP8PC57--(CORE)-115T POST"/>
    <m/>
    <s v="12070"/>
    <s v="0000046006"/>
    <s v="0000074753"/>
    <x v="32"/>
    <x v="158"/>
    <s v="DT Adm Procurement Pass-thru"/>
    <s v="00108050"/>
    <n v="166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260.39999999999998"/>
  </r>
  <r>
    <n v="5309"/>
    <n v="198"/>
    <d v="2017-10-31T00:00:00"/>
    <s v="AP Page"/>
    <s v="Pending"/>
    <s v="FURNITURE"/>
    <s v="180: DP8PO57 UNIVERSAL POST CO"/>
    <m/>
    <s v="12070"/>
    <s v="0000046006"/>
    <s v="0000074753"/>
    <x v="32"/>
    <x v="158"/>
    <s v="DT Adm Procurement Pass-thru"/>
    <s v="00108050"/>
    <n v="167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520.79999999999995"/>
  </r>
  <r>
    <n v="5309"/>
    <n v="199"/>
    <d v="2017-10-31T00:00:00"/>
    <s v="AP Page"/>
    <s v="Pending"/>
    <s v="FURNITURE"/>
    <s v="181: DP8PPC PANEL TO PANEL CON"/>
    <m/>
    <s v="12070"/>
    <s v="0000046006"/>
    <s v="0000074753"/>
    <x v="32"/>
    <x v="158"/>
    <s v="DT Adm Procurement Pass-thru"/>
    <s v="00108050"/>
    <n v="168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31.9"/>
  </r>
  <r>
    <n v="5309"/>
    <n v="200"/>
    <d v="2017-10-31T00:00:00"/>
    <s v="AP Page"/>
    <s v="Pending"/>
    <s v="FURNITURE"/>
    <s v="182: DS1S36--(CORE)-115T OVERH"/>
    <m/>
    <s v="12070"/>
    <s v="0000046006"/>
    <s v="0000074753"/>
    <x v="32"/>
    <x v="158"/>
    <s v="DT Adm Procurement Pass-thru"/>
    <s v="00108050"/>
    <n v="169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781.2"/>
  </r>
  <r>
    <n v="5309"/>
    <n v="201"/>
    <d v="2017-10-31T00:00:00"/>
    <s v="AP Page"/>
    <s v="Pending"/>
    <s v="FURNITURE"/>
    <s v="183: DS2PPTN PENCIL TRAY, BLAC"/>
    <m/>
    <s v="12070"/>
    <s v="0000046006"/>
    <s v="0000074753"/>
    <x v="32"/>
    <x v="158"/>
    <s v="DT Adm Procurement Pass-thru"/>
    <s v="00108050"/>
    <n v="170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186.62"/>
  </r>
  <r>
    <n v="5309"/>
    <n v="202"/>
    <d v="2017-10-31T00:00:00"/>
    <s v="AP Page"/>
    <s v="Pending"/>
    <s v="FURNITURE"/>
    <s v="184: DS4DW30L--(CORE)-115-(KEY"/>
    <m/>
    <s v="12070"/>
    <s v="0000046006"/>
    <s v="0000074753"/>
    <x v="32"/>
    <x v="158"/>
    <s v="DT Adm Procurement Pass-thru"/>
    <s v="00108050"/>
    <n v="171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4616.24"/>
  </r>
  <r>
    <n v="5309"/>
    <n v="203"/>
    <d v="2017-10-31T00:00:00"/>
    <s v="AP Page"/>
    <s v="Pending"/>
    <s v="FURNITURE"/>
    <s v="185: DS4DW36L--(CORE)-115-(KEY"/>
    <m/>
    <s v="12070"/>
    <s v="0000046006"/>
    <s v="0000074753"/>
    <x v="32"/>
    <x v="158"/>
    <s v="DT Adm Procurement Pass-thru"/>
    <s v="00108050"/>
    <n v="172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1160.95"/>
  </r>
  <r>
    <n v="5309"/>
    <n v="204"/>
    <d v="2017-10-31T00:00:00"/>
    <s v="AP Page"/>
    <s v="Pending"/>
    <s v="FURNITURE"/>
    <s v="186: DS4PML24F--~-(CORE)-115-("/>
    <m/>
    <s v="12070"/>
    <s v="0000046006"/>
    <s v="0000074753"/>
    <x v="32"/>
    <x v="158"/>
    <s v="DT Adm Procurement Pass-thru"/>
    <s v="00108050"/>
    <n v="173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3046.68"/>
  </r>
  <r>
    <n v="5309"/>
    <n v="205"/>
    <d v="2017-10-31T00:00:00"/>
    <s v="AP Page"/>
    <s v="Pending"/>
    <s v="FURNITURE"/>
    <s v="187: 111HP2SLSC--DK-09-USF-~-("/>
    <m/>
    <s v="12070"/>
    <s v="0000046006"/>
    <s v="0000074753"/>
    <x v="32"/>
    <x v="158"/>
    <s v="DT Adm Procurement Pass-thru"/>
    <s v="00108050"/>
    <n v="174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13192.95"/>
  </r>
  <r>
    <n v="5309"/>
    <n v="206"/>
    <d v="2017-10-31T00:00:00"/>
    <s v="AP Page"/>
    <s v="Pending"/>
    <s v="FURNITURE"/>
    <s v="188: TBCEF5328G--S-115 TONE EL"/>
    <m/>
    <s v="12070"/>
    <s v="0000046006"/>
    <s v="0000074753"/>
    <x v="32"/>
    <x v="158"/>
    <s v="DT Adm Procurement Pass-thru"/>
    <s v="00108050"/>
    <n v="175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11770.08"/>
  </r>
  <r>
    <n v="5309"/>
    <n v="207"/>
    <d v="2017-10-31T00:00:00"/>
    <s v="AP Page"/>
    <s v="Pending"/>
    <s v="FURNITURE"/>
    <s v="189: TTDR5829N--(CORE)-142-142"/>
    <m/>
    <s v="12070"/>
    <s v="0000046006"/>
    <s v="0000074753"/>
    <x v="32"/>
    <x v="158"/>
    <s v="DT Adm Procurement Pass-thru"/>
    <s v="00108050"/>
    <n v="176"/>
    <n v="1"/>
    <s v="70325  CM71063"/>
    <d v="2017-07-17T00:00:00"/>
    <s v="0000017068"/>
    <s v="KBM-HOGUE"/>
    <s v="207921"/>
    <s v="28070"/>
    <m/>
    <s v="17582"/>
    <s v="10024777"/>
    <s v="0001"/>
    <s v="549410"/>
    <s v="Minor Furnishings"/>
    <n v="2178.6799999999998"/>
  </r>
  <r>
    <n v="3644"/>
    <n v="2"/>
    <d v="2017-10-03T00:00:00"/>
    <s v="AP Page"/>
    <s v="Pending"/>
    <s v="FURNITURE"/>
    <s v="Revolver Reversible Easel, Hea"/>
    <m/>
    <s v="10080"/>
    <s v="0000102739"/>
    <m/>
    <x v="33"/>
    <x v="159"/>
    <s v="TTX Treasury - Investment"/>
    <s v="00074682"/>
    <n v="1"/>
    <n v="1"/>
    <s v="60592"/>
    <d v="2017-09-29T00:00:00"/>
    <s v="0000022250"/>
    <s v="CORNER OFFICE"/>
    <s v="232349"/>
    <s v="10000"/>
    <m/>
    <s v="10000"/>
    <s v="10001751"/>
    <s v="0001"/>
    <s v="549510"/>
    <s v="Other Office Supplies"/>
    <n v="654"/>
  </r>
  <r>
    <n v="3644"/>
    <n v="3"/>
    <d v="2017-10-03T00:00:00"/>
    <s v="AP Page"/>
    <s v="Pending"/>
    <s v="FURNITURE"/>
    <s v="Receive/Assemble/Deliver/Insta"/>
    <m/>
    <s v="10080"/>
    <s v="0000102739"/>
    <m/>
    <x v="33"/>
    <x v="159"/>
    <s v="TTX Treasury - Investment"/>
    <s v="00074682"/>
    <n v="2"/>
    <n v="1"/>
    <s v="60592"/>
    <d v="2017-09-29T00:00:00"/>
    <s v="0000022250"/>
    <s v="CORNER OFFICE"/>
    <s v="232349"/>
    <s v="10000"/>
    <m/>
    <s v="10000"/>
    <s v="10001751"/>
    <s v="0001"/>
    <s v="549510"/>
    <s v="Other Office Supplies"/>
    <n v="125"/>
  </r>
  <r>
    <n v="5420"/>
    <n v="22"/>
    <d v="2017-10-24T00:00:00"/>
    <s v="AP Page"/>
    <s v="Pending"/>
    <s v="COMP_SFTW"/>
    <s v="Trend Micro Worry-Free Busines"/>
    <m/>
    <s v="12810"/>
    <s v="0000106027"/>
    <m/>
    <x v="34"/>
    <x v="160"/>
    <s v="WAR War Memorial"/>
    <s v="00110310"/>
    <n v="1"/>
    <n v="1"/>
    <s v="76401"/>
    <d v="2017-10-18T00:00:00"/>
    <s v="0000008003"/>
    <s v="XTECH"/>
    <s v="232392"/>
    <s v="14670"/>
    <m/>
    <s v="10000"/>
    <s v="10026798"/>
    <s v="0001"/>
    <s v="535960"/>
    <s v="Software Licensing Fees"/>
    <n v="6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39" firstHeaderRow="0" firstDataRow="1" firstDataCol="1"/>
  <pivotFields count="30">
    <pivotField dataField="1" numFmtId="1" subtotalTop="0" showAll="0"/>
    <pivotField numFmtId="1" subtotalTop="0" showAll="0"/>
    <pivotField numFmtId="14"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subtotalTop="0" showAll="0">
      <items count="162">
        <item x="13"/>
        <item x="18"/>
        <item x="19"/>
        <item x="15"/>
        <item x="17"/>
        <item x="16"/>
        <item x="12"/>
        <item x="10"/>
        <item x="11"/>
        <item x="132"/>
        <item x="106"/>
        <item x="108"/>
        <item x="109"/>
        <item x="107"/>
        <item x="78"/>
        <item x="72"/>
        <item x="126"/>
        <item x="121"/>
        <item x="112"/>
        <item x="116"/>
        <item x="115"/>
        <item x="114"/>
        <item x="113"/>
        <item x="151"/>
        <item x="152"/>
        <item x="146"/>
        <item x="149"/>
        <item x="58"/>
        <item x="25"/>
        <item x="125"/>
        <item x="98"/>
        <item x="9"/>
        <item x="1"/>
        <item x="2"/>
        <item x="45"/>
        <item x="39"/>
        <item x="52"/>
        <item x="65"/>
        <item x="70"/>
        <item x="101"/>
        <item x="127"/>
        <item x="122"/>
        <item x="124"/>
        <item x="123"/>
        <item x="158"/>
        <item x="33"/>
        <item x="104"/>
        <item x="5"/>
        <item x="6"/>
        <item x="7"/>
        <item x="8"/>
        <item x="20"/>
        <item x="21"/>
        <item x="22"/>
        <item x="23"/>
        <item x="24"/>
        <item x="27"/>
        <item x="28"/>
        <item x="138"/>
        <item x="29"/>
        <item x="31"/>
        <item x="30"/>
        <item x="32"/>
        <item x="103"/>
        <item x="99"/>
        <item x="102"/>
        <item x="105"/>
        <item x="100"/>
        <item x="35"/>
        <item x="34"/>
        <item x="110"/>
        <item x="111"/>
        <item x="118"/>
        <item x="119"/>
        <item x="120"/>
        <item x="128"/>
        <item x="129"/>
        <item x="130"/>
        <item x="131"/>
        <item x="139"/>
        <item x="134"/>
        <item x="0"/>
        <item x="154"/>
        <item x="155"/>
        <item x="156"/>
        <item x="157"/>
        <item x="159"/>
        <item x="160"/>
        <item x="141"/>
        <item x="145"/>
        <item x="143"/>
        <item x="135"/>
        <item x="14"/>
        <item x="67"/>
        <item x="94"/>
        <item x="41"/>
        <item x="53"/>
        <item x="91"/>
        <item x="49"/>
        <item x="47"/>
        <item x="51"/>
        <item x="68"/>
        <item x="59"/>
        <item x="37"/>
        <item x="81"/>
        <item x="36"/>
        <item x="50"/>
        <item x="46"/>
        <item x="40"/>
        <item x="80"/>
        <item x="86"/>
        <item x="74"/>
        <item x="75"/>
        <item x="71"/>
        <item x="48"/>
        <item x="66"/>
        <item x="96"/>
        <item x="83"/>
        <item x="95"/>
        <item x="73"/>
        <item x="63"/>
        <item x="93"/>
        <item x="69"/>
        <item x="55"/>
        <item x="79"/>
        <item x="42"/>
        <item x="64"/>
        <item x="88"/>
        <item x="38"/>
        <item x="82"/>
        <item x="56"/>
        <item x="61"/>
        <item x="62"/>
        <item x="85"/>
        <item x="97"/>
        <item x="90"/>
        <item x="77"/>
        <item x="87"/>
        <item x="84"/>
        <item x="60"/>
        <item x="92"/>
        <item x="57"/>
        <item x="44"/>
        <item x="76"/>
        <item x="43"/>
        <item x="54"/>
        <item x="147"/>
        <item x="150"/>
        <item x="148"/>
        <item x="153"/>
        <item x="137"/>
        <item x="89"/>
        <item x="4"/>
        <item x="26"/>
        <item x="140"/>
        <item x="3"/>
        <item x="117"/>
        <item x="133"/>
        <item x="144"/>
        <item x="142"/>
        <item x="136"/>
        <item t="default"/>
      </items>
    </pivotField>
    <pivotField subtotalTop="0" showAll="0"/>
    <pivotField subtotalTop="0" showAll="0"/>
    <pivotField numFmtId="1" subtotalTop="0" showAll="0"/>
    <pivotField numFmtId="1"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dataField="1" numFmtId="43" subtotalTop="0" showAll="0"/>
  </pivotFields>
  <rowFields count="1">
    <field x="11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Cost" fld="29" baseField="0" baseItem="0"/>
    <dataField name="Count of PreIntfcID" fld="0" subtotal="count" baseField="11" baseItem="0" numFmtId="164"/>
  </dataFields>
  <formats count="21">
    <format dxfId="20">
      <pivotArea field="11" type="button" dataOnly="0" labelOnly="1" outline="0" axis="axisRow" fieldPosition="0"/>
    </format>
    <format dxfId="1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">
      <pivotArea type="all" dataOnly="0" outline="0" fieldPosition="0"/>
    </format>
    <format dxfId="17">
      <pivotArea outline="0" collapsedLevelsAreSubtotals="1" fieldPosition="0"/>
    </format>
    <format dxfId="16">
      <pivotArea field="11" type="button" dataOnly="0" labelOnly="1" outline="0" axis="axisRow" fieldPosition="0"/>
    </format>
    <format dxfId="15">
      <pivotArea dataOnly="0" labelOnly="1" fieldPosition="0">
        <references count="1">
          <reference field="11" count="0"/>
        </references>
      </pivotArea>
    </format>
    <format dxfId="14">
      <pivotArea dataOnly="0" labelOnly="1" grandRow="1" outline="0" fieldPosition="0"/>
    </format>
    <format dxfId="1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11" type="button" dataOnly="0" labelOnly="1" outline="0" axis="axisRow" fieldPosition="0"/>
    </format>
    <format dxfId="9">
      <pivotArea dataOnly="0" labelOnly="1" fieldPosition="0">
        <references count="1">
          <reference field="11" count="0"/>
        </references>
      </pivotArea>
    </format>
    <format dxfId="8">
      <pivotArea dataOnly="0" labelOnly="1" grandRow="1" outline="0" fieldPosition="0"/>
    </format>
    <format dxfId="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">
      <pivotArea outline="0" collapsedLevelsAreSubtotals="1" fieldPosition="0"/>
    </format>
    <format dxfId="1">
      <pivotArea dataOnly="0" labelOnly="1" fieldPosition="0">
        <references count="1">
          <reference field="11" count="0"/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12" sqref="E12"/>
    </sheetView>
  </sheetViews>
  <sheetFormatPr defaultRowHeight="15" x14ac:dyDescent="0.25"/>
  <cols>
    <col min="1" max="1" width="12.5703125" style="39" bestFit="1" customWidth="1"/>
    <col min="2" max="2" width="14.140625" style="42" bestFit="1" customWidth="1"/>
    <col min="3" max="3" width="9.42578125" style="43" bestFit="1" customWidth="1"/>
  </cols>
  <sheetData>
    <row r="1" spans="1:3" x14ac:dyDescent="0.25">
      <c r="A1" s="6" t="s">
        <v>110</v>
      </c>
    </row>
    <row r="3" spans="1:3" s="36" customFormat="1" ht="45" x14ac:dyDescent="0.25">
      <c r="A3" s="40" t="s">
        <v>111</v>
      </c>
      <c r="B3" s="41" t="s">
        <v>113</v>
      </c>
      <c r="C3" s="46" t="s">
        <v>114</v>
      </c>
    </row>
    <row r="4" spans="1:3" x14ac:dyDescent="0.25">
      <c r="A4" s="44" t="s">
        <v>39</v>
      </c>
      <c r="B4" s="45">
        <v>124029.25</v>
      </c>
      <c r="C4" s="47">
        <v>100</v>
      </c>
    </row>
    <row r="5" spans="1:3" x14ac:dyDescent="0.25">
      <c r="A5" s="44" t="s">
        <v>85</v>
      </c>
      <c r="B5" s="45">
        <v>1569.38</v>
      </c>
      <c r="C5" s="47">
        <v>12</v>
      </c>
    </row>
    <row r="6" spans="1:3" x14ac:dyDescent="0.25">
      <c r="A6" s="44" t="s">
        <v>51</v>
      </c>
      <c r="B6" s="45">
        <v>386358.99999999994</v>
      </c>
      <c r="C6" s="47">
        <v>79</v>
      </c>
    </row>
    <row r="7" spans="1:3" x14ac:dyDescent="0.25">
      <c r="A7" s="44" t="s">
        <v>77</v>
      </c>
      <c r="B7" s="45">
        <v>75.099999999999994</v>
      </c>
      <c r="C7" s="47">
        <v>1</v>
      </c>
    </row>
    <row r="8" spans="1:3" x14ac:dyDescent="0.25">
      <c r="A8" s="44" t="s">
        <v>98</v>
      </c>
      <c r="B8" s="45">
        <v>145.41999999999999</v>
      </c>
      <c r="C8" s="47">
        <v>2</v>
      </c>
    </row>
    <row r="9" spans="1:3" x14ac:dyDescent="0.25">
      <c r="A9" s="44" t="s">
        <v>104</v>
      </c>
      <c r="B9" s="45">
        <v>562.78</v>
      </c>
      <c r="C9" s="47">
        <v>2</v>
      </c>
    </row>
    <row r="10" spans="1:3" x14ac:dyDescent="0.25">
      <c r="A10" s="44" t="s">
        <v>84</v>
      </c>
      <c r="B10" s="45">
        <v>1949.9</v>
      </c>
      <c r="C10" s="47">
        <v>2</v>
      </c>
    </row>
    <row r="11" spans="1:3" x14ac:dyDescent="0.25">
      <c r="A11" s="44" t="s">
        <v>90</v>
      </c>
      <c r="B11" s="45">
        <v>4138.74</v>
      </c>
      <c r="C11" s="47">
        <v>8</v>
      </c>
    </row>
    <row r="12" spans="1:3" x14ac:dyDescent="0.25">
      <c r="A12" s="44" t="s">
        <v>72</v>
      </c>
      <c r="B12" s="45">
        <v>161457</v>
      </c>
      <c r="C12" s="47">
        <v>8</v>
      </c>
    </row>
    <row r="13" spans="1:3" x14ac:dyDescent="0.25">
      <c r="A13" s="44" t="s">
        <v>58</v>
      </c>
      <c r="B13" s="45">
        <v>252845.75999999998</v>
      </c>
      <c r="C13" s="47">
        <v>12</v>
      </c>
    </row>
    <row r="14" spans="1:3" x14ac:dyDescent="0.25">
      <c r="A14" s="44" t="s">
        <v>91</v>
      </c>
      <c r="B14" s="45">
        <v>8983.7999999999993</v>
      </c>
      <c r="C14" s="47">
        <v>1</v>
      </c>
    </row>
    <row r="15" spans="1:3" x14ac:dyDescent="0.25">
      <c r="A15" s="44" t="s">
        <v>83</v>
      </c>
      <c r="B15" s="45">
        <v>2797.2400000000002</v>
      </c>
      <c r="C15" s="47">
        <v>12</v>
      </c>
    </row>
    <row r="16" spans="1:3" x14ac:dyDescent="0.25">
      <c r="A16" s="44" t="s">
        <v>63</v>
      </c>
      <c r="B16" s="45">
        <v>308761.58</v>
      </c>
      <c r="C16" s="47">
        <v>34</v>
      </c>
    </row>
    <row r="17" spans="1:3" x14ac:dyDescent="0.25">
      <c r="A17" s="44" t="s">
        <v>66</v>
      </c>
      <c r="B17" s="45">
        <v>7134.0000000000018</v>
      </c>
      <c r="C17" s="47">
        <v>17</v>
      </c>
    </row>
    <row r="18" spans="1:3" x14ac:dyDescent="0.25">
      <c r="A18" s="44" t="s">
        <v>36</v>
      </c>
      <c r="B18" s="45">
        <v>9006035.9730000198</v>
      </c>
      <c r="C18" s="47">
        <v>6413</v>
      </c>
    </row>
    <row r="19" spans="1:3" x14ac:dyDescent="0.25">
      <c r="A19" s="44" t="s">
        <v>37</v>
      </c>
      <c r="B19" s="45">
        <v>38120.490000000005</v>
      </c>
      <c r="C19" s="47">
        <v>56</v>
      </c>
    </row>
    <row r="20" spans="1:3" x14ac:dyDescent="0.25">
      <c r="A20" s="44" t="s">
        <v>87</v>
      </c>
      <c r="B20" s="45">
        <v>338075.03</v>
      </c>
      <c r="C20" s="47">
        <v>47</v>
      </c>
    </row>
    <row r="21" spans="1:3" x14ac:dyDescent="0.25">
      <c r="A21" s="44" t="s">
        <v>99</v>
      </c>
      <c r="B21" s="45">
        <v>529.70000000000005</v>
      </c>
      <c r="C21" s="47">
        <v>4</v>
      </c>
    </row>
    <row r="22" spans="1:3" x14ac:dyDescent="0.25">
      <c r="A22" s="44" t="s">
        <v>67</v>
      </c>
      <c r="B22" s="45">
        <v>111361.99400000001</v>
      </c>
      <c r="C22" s="47">
        <v>58</v>
      </c>
    </row>
    <row r="23" spans="1:3" x14ac:dyDescent="0.25">
      <c r="A23" s="44" t="s">
        <v>94</v>
      </c>
      <c r="B23" s="45">
        <v>1208.8800000000001</v>
      </c>
      <c r="C23" s="47">
        <v>2</v>
      </c>
    </row>
    <row r="24" spans="1:3" x14ac:dyDescent="0.25">
      <c r="A24" s="44" t="s">
        <v>65</v>
      </c>
      <c r="B24" s="45">
        <v>13111.34</v>
      </c>
      <c r="C24" s="47">
        <v>20</v>
      </c>
    </row>
    <row r="25" spans="1:3" x14ac:dyDescent="0.25">
      <c r="A25" s="44" t="s">
        <v>73</v>
      </c>
      <c r="B25" s="45">
        <v>13035.9</v>
      </c>
      <c r="C25" s="47">
        <v>5</v>
      </c>
    </row>
    <row r="26" spans="1:3" x14ac:dyDescent="0.25">
      <c r="A26" s="44" t="s">
        <v>33</v>
      </c>
      <c r="B26" s="45">
        <v>77878.340000000026</v>
      </c>
      <c r="C26" s="47">
        <v>18</v>
      </c>
    </row>
    <row r="27" spans="1:3" x14ac:dyDescent="0.25">
      <c r="A27" s="44" t="s">
        <v>71</v>
      </c>
      <c r="B27" s="45">
        <v>22470</v>
      </c>
      <c r="C27" s="47">
        <v>4</v>
      </c>
    </row>
    <row r="28" spans="1:3" x14ac:dyDescent="0.25">
      <c r="A28" s="44" t="s">
        <v>50</v>
      </c>
      <c r="B28" s="45">
        <v>5696.4409999999998</v>
      </c>
      <c r="C28" s="47">
        <v>10</v>
      </c>
    </row>
    <row r="29" spans="1:3" x14ac:dyDescent="0.25">
      <c r="A29" s="44" t="s">
        <v>93</v>
      </c>
      <c r="B29" s="45">
        <v>578393.43999999994</v>
      </c>
      <c r="C29" s="47">
        <v>16</v>
      </c>
    </row>
    <row r="30" spans="1:3" x14ac:dyDescent="0.25">
      <c r="A30" s="44" t="s">
        <v>88</v>
      </c>
      <c r="B30" s="45">
        <v>38828</v>
      </c>
      <c r="C30" s="47">
        <v>8</v>
      </c>
    </row>
    <row r="31" spans="1:3" x14ac:dyDescent="0.25">
      <c r="A31" s="44" t="s">
        <v>54</v>
      </c>
      <c r="B31" s="45">
        <v>86716.060000000027</v>
      </c>
      <c r="C31" s="47">
        <v>59</v>
      </c>
    </row>
    <row r="32" spans="1:3" x14ac:dyDescent="0.25">
      <c r="A32" s="44" t="s">
        <v>89</v>
      </c>
      <c r="B32" s="45">
        <v>181918.45000000004</v>
      </c>
      <c r="C32" s="47">
        <v>27</v>
      </c>
    </row>
    <row r="33" spans="1:3" x14ac:dyDescent="0.25">
      <c r="A33" s="44" t="s">
        <v>92</v>
      </c>
      <c r="B33" s="45">
        <v>2502.7199999999998</v>
      </c>
      <c r="C33" s="47">
        <v>1</v>
      </c>
    </row>
    <row r="34" spans="1:3" x14ac:dyDescent="0.25">
      <c r="A34" s="44" t="s">
        <v>86</v>
      </c>
      <c r="B34" s="45">
        <v>4950</v>
      </c>
      <c r="C34" s="47">
        <v>8</v>
      </c>
    </row>
    <row r="35" spans="1:3" x14ac:dyDescent="0.25">
      <c r="A35" s="44" t="s">
        <v>74</v>
      </c>
      <c r="B35" s="45">
        <v>36451.210000000006</v>
      </c>
      <c r="C35" s="47">
        <v>22</v>
      </c>
    </row>
    <row r="36" spans="1:3" x14ac:dyDescent="0.25">
      <c r="A36" s="44" t="s">
        <v>38</v>
      </c>
      <c r="B36" s="45">
        <v>412139.54000000004</v>
      </c>
      <c r="C36" s="47">
        <v>367</v>
      </c>
    </row>
    <row r="37" spans="1:3" x14ac:dyDescent="0.25">
      <c r="A37" s="44" t="s">
        <v>76</v>
      </c>
      <c r="B37" s="45">
        <v>779</v>
      </c>
      <c r="C37" s="47">
        <v>2</v>
      </c>
    </row>
    <row r="38" spans="1:3" x14ac:dyDescent="0.25">
      <c r="A38" s="44" t="s">
        <v>103</v>
      </c>
      <c r="B38" s="45">
        <v>612</v>
      </c>
      <c r="C38" s="47">
        <v>1</v>
      </c>
    </row>
    <row r="39" spans="1:3" x14ac:dyDescent="0.25">
      <c r="A39" s="44" t="s">
        <v>112</v>
      </c>
      <c r="B39" s="45">
        <v>12231623.457999978</v>
      </c>
      <c r="C39" s="47">
        <v>7438</v>
      </c>
    </row>
  </sheetData>
  <printOptions gridLines="1"/>
  <pageMargins left="0.7" right="0.7" top="0.75" bottom="0.75" header="0.3" footer="0.3"/>
  <pageSetup orientation="portrait" r:id="rId2"/>
  <headerFooter>
    <oddFooter>&amp;L&amp;Z&amp;F &amp;F &amp;A &amp;P of &amp;N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3"/>
  <sheetViews>
    <sheetView tabSelected="1" workbookViewId="0">
      <pane xSplit="4" ySplit="3" topLeftCell="X4" activePane="bottomRight" state="frozen"/>
      <selection pane="topRight" activeCell="E1" sqref="E1"/>
      <selection pane="bottomLeft" activeCell="A4" sqref="A4"/>
      <selection pane="bottomRight" activeCell="G26" sqref="G26"/>
    </sheetView>
  </sheetViews>
  <sheetFormatPr defaultColWidth="10.28515625" defaultRowHeight="15" x14ac:dyDescent="0.25"/>
  <cols>
    <col min="1" max="1" width="10" style="2" customWidth="1"/>
    <col min="2" max="2" width="10.7109375" style="3" customWidth="1"/>
    <col min="3" max="3" width="10.5703125" style="4" bestFit="1" customWidth="1"/>
    <col min="4" max="4" width="10" bestFit="1" customWidth="1"/>
    <col min="5" max="5" width="9.7109375" bestFit="1" customWidth="1"/>
    <col min="6" max="6" width="12.28515625" bestFit="1" customWidth="1"/>
    <col min="7" max="7" width="36.42578125" bestFit="1" customWidth="1"/>
    <col min="8" max="8" width="19.28515625" bestFit="1" customWidth="1"/>
    <col min="9" max="9" width="11.85546875" bestFit="1" customWidth="1"/>
    <col min="10" max="11" width="11" bestFit="1" customWidth="1"/>
    <col min="12" max="12" width="6.140625" style="39" bestFit="1" customWidth="1"/>
    <col min="13" max="13" width="7" bestFit="1" customWidth="1"/>
    <col min="14" max="14" width="28.7109375" bestFit="1" customWidth="1"/>
    <col min="15" max="15" width="9" bestFit="1" customWidth="1"/>
    <col min="16" max="16" width="4.7109375" style="5" bestFit="1" customWidth="1"/>
    <col min="17" max="17" width="7.5703125" style="6" bestFit="1" customWidth="1"/>
    <col min="18" max="18" width="27.7109375" bestFit="1" customWidth="1"/>
    <col min="19" max="19" width="10.5703125" style="7" bestFit="1" customWidth="1"/>
    <col min="20" max="20" width="11" bestFit="1" customWidth="1"/>
    <col min="21" max="21" width="42.5703125" bestFit="1" customWidth="1"/>
    <col min="22" max="22" width="7" bestFit="1" customWidth="1"/>
    <col min="23" max="23" width="6" bestFit="1" customWidth="1"/>
    <col min="24" max="24" width="6.28515625" bestFit="1" customWidth="1"/>
    <col min="25" max="25" width="9.140625" bestFit="1" customWidth="1"/>
    <col min="26" max="26" width="9" bestFit="1" customWidth="1"/>
    <col min="27" max="27" width="7.42578125" bestFit="1" customWidth="1"/>
    <col min="28" max="28" width="8.28515625" bestFit="1" customWidth="1"/>
    <col min="29" max="29" width="29.28515625" bestFit="1" customWidth="1"/>
    <col min="30" max="30" width="13.7109375" style="37" bestFit="1" customWidth="1"/>
    <col min="32" max="32" width="9.140625" customWidth="1"/>
    <col min="33" max="33" width="9.7109375" bestFit="1" customWidth="1"/>
    <col min="34" max="35" width="19.7109375" customWidth="1"/>
    <col min="36" max="36" width="29.28515625" customWidth="1"/>
    <col min="37" max="39" width="13.7109375" customWidth="1"/>
    <col min="40" max="40" width="33.28515625" customWidth="1"/>
    <col min="41" max="41" width="17.28515625" customWidth="1"/>
    <col min="43" max="43" width="11.140625" bestFit="1" customWidth="1"/>
    <col min="46" max="46" width="15" customWidth="1"/>
  </cols>
  <sheetData>
    <row r="1" spans="1:46" ht="15.75" thickBot="1" x14ac:dyDescent="0.3">
      <c r="A1" s="6" t="s">
        <v>110</v>
      </c>
      <c r="B1" s="6"/>
      <c r="C1" s="7"/>
      <c r="P1" s="6"/>
    </row>
    <row r="2" spans="1:46" ht="40.5" thickTop="1" thickBot="1" x14ac:dyDescent="0.3">
      <c r="A2" s="1" t="s">
        <v>0</v>
      </c>
      <c r="B2" t="s">
        <v>1</v>
      </c>
      <c r="AE2" s="54" t="s">
        <v>119</v>
      </c>
      <c r="AF2" s="54" t="s">
        <v>120</v>
      </c>
      <c r="AG2" s="54" t="s">
        <v>121</v>
      </c>
    </row>
    <row r="3" spans="1:46" s="36" customFormat="1" ht="41.45" customHeight="1" thickTop="1" thickBot="1" x14ac:dyDescent="0.3">
      <c r="A3" s="8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3" t="s">
        <v>7</v>
      </c>
      <c r="G3" s="14" t="s">
        <v>8</v>
      </c>
      <c r="H3" s="15" t="s">
        <v>9</v>
      </c>
      <c r="I3" s="16" t="s">
        <v>10</v>
      </c>
      <c r="J3" s="17" t="s">
        <v>11</v>
      </c>
      <c r="K3" s="18" t="s">
        <v>12</v>
      </c>
      <c r="L3" s="18" t="s">
        <v>13</v>
      </c>
      <c r="M3" s="19" t="s">
        <v>14</v>
      </c>
      <c r="N3" s="20" t="s">
        <v>8</v>
      </c>
      <c r="O3" s="21" t="s">
        <v>15</v>
      </c>
      <c r="P3" s="22" t="s">
        <v>16</v>
      </c>
      <c r="Q3" s="23" t="s">
        <v>17</v>
      </c>
      <c r="R3" s="24" t="s">
        <v>18</v>
      </c>
      <c r="S3" s="25" t="s">
        <v>19</v>
      </c>
      <c r="T3" s="26" t="s">
        <v>20</v>
      </c>
      <c r="U3" s="27" t="s">
        <v>20</v>
      </c>
      <c r="V3" s="28" t="s">
        <v>21</v>
      </c>
      <c r="W3" s="29" t="s">
        <v>22</v>
      </c>
      <c r="X3" s="30" t="s">
        <v>23</v>
      </c>
      <c r="Y3" s="31" t="s">
        <v>24</v>
      </c>
      <c r="Z3" s="32" t="s">
        <v>25</v>
      </c>
      <c r="AA3" s="33" t="s">
        <v>26</v>
      </c>
      <c r="AB3" s="34" t="s">
        <v>27</v>
      </c>
      <c r="AC3" s="35" t="s">
        <v>28</v>
      </c>
      <c r="AD3" s="52" t="s">
        <v>29</v>
      </c>
      <c r="AE3" s="48" t="s">
        <v>116</v>
      </c>
      <c r="AF3" s="48" t="s">
        <v>116</v>
      </c>
      <c r="AG3" s="48" t="s">
        <v>116</v>
      </c>
      <c r="AH3" s="49" t="s">
        <v>128</v>
      </c>
      <c r="AI3" s="49" t="s">
        <v>118</v>
      </c>
      <c r="AJ3" s="53" t="s">
        <v>115</v>
      </c>
      <c r="AK3" s="50" t="s">
        <v>117</v>
      </c>
      <c r="AL3" s="50" t="s">
        <v>129</v>
      </c>
      <c r="AM3" s="50" t="s">
        <v>130</v>
      </c>
      <c r="AN3" s="50" t="s">
        <v>122</v>
      </c>
      <c r="AO3" s="51" t="s">
        <v>123</v>
      </c>
      <c r="AP3" s="51" t="s">
        <v>124</v>
      </c>
      <c r="AQ3" s="50" t="s">
        <v>125</v>
      </c>
      <c r="AR3" s="50" t="s">
        <v>126</v>
      </c>
      <c r="AS3" s="50" t="s">
        <v>64</v>
      </c>
      <c r="AT3" s="50" t="s">
        <v>127</v>
      </c>
    </row>
    <row r="4" spans="1:46" ht="15.75" thickTop="1" x14ac:dyDescent="0.25">
      <c r="A4" s="2">
        <v>3362</v>
      </c>
      <c r="B4" s="3">
        <v>1</v>
      </c>
      <c r="C4" s="4">
        <v>43010</v>
      </c>
      <c r="D4" t="s">
        <v>30</v>
      </c>
      <c r="E4" t="s">
        <v>31</v>
      </c>
      <c r="F4" t="s">
        <v>35</v>
      </c>
      <c r="G4" t="s">
        <v>40</v>
      </c>
      <c r="I4" t="s">
        <v>41</v>
      </c>
      <c r="J4" t="s">
        <v>42</v>
      </c>
      <c r="K4" t="s">
        <v>43</v>
      </c>
      <c r="L4" s="38" t="s">
        <v>39</v>
      </c>
      <c r="M4" t="s">
        <v>44</v>
      </c>
      <c r="N4" t="s">
        <v>45</v>
      </c>
      <c r="P4" s="5">
        <v>0</v>
      </c>
      <c r="Q4" s="6">
        <v>0</v>
      </c>
      <c r="T4" t="s">
        <v>46</v>
      </c>
      <c r="U4" t="s">
        <v>47</v>
      </c>
      <c r="AD4" s="37">
        <v>557.69000000000005</v>
      </c>
      <c r="AE4" s="55"/>
      <c r="AF4" s="55"/>
      <c r="AG4" s="55"/>
      <c r="AH4" s="55"/>
      <c r="AI4" s="55"/>
      <c r="AM4" s="55"/>
      <c r="AN4" s="55"/>
    </row>
    <row r="5" spans="1:46" x14ac:dyDescent="0.25">
      <c r="A5" s="2">
        <v>3362</v>
      </c>
      <c r="B5" s="3">
        <v>2</v>
      </c>
      <c r="C5" s="4">
        <v>43010</v>
      </c>
      <c r="D5" t="s">
        <v>30</v>
      </c>
      <c r="E5" t="s">
        <v>31</v>
      </c>
      <c r="F5" t="s">
        <v>35</v>
      </c>
      <c r="G5" t="s">
        <v>48</v>
      </c>
      <c r="I5" t="s">
        <v>41</v>
      </c>
      <c r="J5" t="s">
        <v>42</v>
      </c>
      <c r="K5" t="s">
        <v>43</v>
      </c>
      <c r="L5" s="38" t="s">
        <v>39</v>
      </c>
      <c r="M5" t="s">
        <v>44</v>
      </c>
      <c r="N5" t="s">
        <v>45</v>
      </c>
      <c r="P5" s="5">
        <v>0</v>
      </c>
      <c r="Q5" s="6">
        <v>0</v>
      </c>
      <c r="T5" t="s">
        <v>46</v>
      </c>
      <c r="U5" t="s">
        <v>47</v>
      </c>
      <c r="AD5" s="37">
        <v>219.17</v>
      </c>
    </row>
    <row r="6" spans="1:46" x14ac:dyDescent="0.25">
      <c r="A6" s="2">
        <v>3362</v>
      </c>
      <c r="B6" s="3">
        <v>3</v>
      </c>
      <c r="C6" s="4">
        <v>43010</v>
      </c>
      <c r="D6" t="s">
        <v>30</v>
      </c>
      <c r="E6" t="s">
        <v>31</v>
      </c>
      <c r="F6" t="s">
        <v>35</v>
      </c>
      <c r="G6" t="s">
        <v>49</v>
      </c>
      <c r="I6" t="s">
        <v>41</v>
      </c>
      <c r="J6" t="s">
        <v>42</v>
      </c>
      <c r="K6" t="s">
        <v>43</v>
      </c>
      <c r="L6" s="38" t="s">
        <v>39</v>
      </c>
      <c r="M6" t="s">
        <v>44</v>
      </c>
      <c r="N6" t="s">
        <v>45</v>
      </c>
      <c r="P6" s="5">
        <v>0</v>
      </c>
      <c r="Q6" s="6">
        <v>0</v>
      </c>
      <c r="T6" t="s">
        <v>46</v>
      </c>
      <c r="U6" t="s">
        <v>47</v>
      </c>
      <c r="AD6" s="37">
        <v>75.95</v>
      </c>
    </row>
    <row r="7" spans="1:46" x14ac:dyDescent="0.25">
      <c r="A7" s="2">
        <v>5420</v>
      </c>
      <c r="B7" s="3">
        <v>5</v>
      </c>
      <c r="C7" s="4">
        <v>43010</v>
      </c>
      <c r="D7" t="s">
        <v>55</v>
      </c>
      <c r="E7" t="s">
        <v>31</v>
      </c>
      <c r="F7" t="s">
        <v>35</v>
      </c>
      <c r="G7" t="s">
        <v>40</v>
      </c>
      <c r="I7" t="s">
        <v>75</v>
      </c>
      <c r="J7" t="s">
        <v>42</v>
      </c>
      <c r="K7" t="s">
        <v>43</v>
      </c>
      <c r="L7" s="38" t="s">
        <v>39</v>
      </c>
      <c r="M7" t="s">
        <v>44</v>
      </c>
      <c r="N7" t="s">
        <v>45</v>
      </c>
      <c r="O7" t="s">
        <v>100</v>
      </c>
      <c r="P7" s="5">
        <v>1</v>
      </c>
      <c r="Q7" s="6">
        <v>1</v>
      </c>
      <c r="R7" t="s">
        <v>101</v>
      </c>
      <c r="S7" s="7">
        <v>42997</v>
      </c>
      <c r="T7" t="s">
        <v>46</v>
      </c>
      <c r="U7" t="s">
        <v>47</v>
      </c>
      <c r="V7" t="s">
        <v>44</v>
      </c>
      <c r="W7" t="s">
        <v>56</v>
      </c>
      <c r="Y7" t="s">
        <v>56</v>
      </c>
      <c r="Z7" t="s">
        <v>102</v>
      </c>
      <c r="AA7" t="s">
        <v>57</v>
      </c>
      <c r="AB7" t="s">
        <v>68</v>
      </c>
      <c r="AC7" t="s">
        <v>69</v>
      </c>
      <c r="AD7" s="37">
        <v>514</v>
      </c>
    </row>
    <row r="8" spans="1:46" x14ac:dyDescent="0.25">
      <c r="A8" s="2">
        <v>5420</v>
      </c>
      <c r="B8" s="3">
        <v>6</v>
      </c>
      <c r="C8" s="4">
        <v>43010</v>
      </c>
      <c r="D8" t="s">
        <v>55</v>
      </c>
      <c r="E8" t="s">
        <v>31</v>
      </c>
      <c r="F8" t="s">
        <v>35</v>
      </c>
      <c r="G8" t="s">
        <v>48</v>
      </c>
      <c r="I8" t="s">
        <v>75</v>
      </c>
      <c r="J8" t="s">
        <v>42</v>
      </c>
      <c r="K8" t="s">
        <v>43</v>
      </c>
      <c r="L8" s="38" t="s">
        <v>39</v>
      </c>
      <c r="M8" t="s">
        <v>44</v>
      </c>
      <c r="N8" t="s">
        <v>45</v>
      </c>
      <c r="O8" t="s">
        <v>100</v>
      </c>
      <c r="P8" s="5">
        <v>2</v>
      </c>
      <c r="Q8" s="6">
        <v>1</v>
      </c>
      <c r="R8" t="s">
        <v>101</v>
      </c>
      <c r="S8" s="7">
        <v>42997</v>
      </c>
      <c r="T8" t="s">
        <v>46</v>
      </c>
      <c r="U8" t="s">
        <v>47</v>
      </c>
      <c r="V8" t="s">
        <v>44</v>
      </c>
      <c r="W8" t="s">
        <v>56</v>
      </c>
      <c r="Y8" t="s">
        <v>56</v>
      </c>
      <c r="Z8" t="s">
        <v>102</v>
      </c>
      <c r="AA8" t="s">
        <v>57</v>
      </c>
      <c r="AB8" t="s">
        <v>68</v>
      </c>
      <c r="AC8" t="s">
        <v>69</v>
      </c>
      <c r="AD8" s="37">
        <v>202</v>
      </c>
    </row>
    <row r="9" spans="1:46" x14ac:dyDescent="0.25">
      <c r="A9" s="2">
        <v>5420</v>
      </c>
      <c r="B9" s="3">
        <v>7</v>
      </c>
      <c r="C9" s="4">
        <v>43010</v>
      </c>
      <c r="D9" t="s">
        <v>55</v>
      </c>
      <c r="E9" t="s">
        <v>31</v>
      </c>
      <c r="F9" t="s">
        <v>35</v>
      </c>
      <c r="G9" t="s">
        <v>49</v>
      </c>
      <c r="I9" t="s">
        <v>75</v>
      </c>
      <c r="J9" t="s">
        <v>42</v>
      </c>
      <c r="K9" t="s">
        <v>43</v>
      </c>
      <c r="L9" s="38" t="s">
        <v>39</v>
      </c>
      <c r="M9" t="s">
        <v>44</v>
      </c>
      <c r="N9" t="s">
        <v>45</v>
      </c>
      <c r="O9" t="s">
        <v>100</v>
      </c>
      <c r="P9" s="5">
        <v>3</v>
      </c>
      <c r="Q9" s="6">
        <v>1</v>
      </c>
      <c r="R9" t="s">
        <v>101</v>
      </c>
      <c r="S9" s="7">
        <v>42997</v>
      </c>
      <c r="T9" t="s">
        <v>46</v>
      </c>
      <c r="U9" t="s">
        <v>47</v>
      </c>
      <c r="V9" t="s">
        <v>44</v>
      </c>
      <c r="W9" t="s">
        <v>56</v>
      </c>
      <c r="Y9" t="s">
        <v>56</v>
      </c>
      <c r="Z9" t="s">
        <v>102</v>
      </c>
      <c r="AA9" t="s">
        <v>57</v>
      </c>
      <c r="AB9" t="s">
        <v>68</v>
      </c>
      <c r="AC9" t="s">
        <v>69</v>
      </c>
      <c r="AD9" s="37">
        <v>70</v>
      </c>
    </row>
    <row r="10" spans="1:46" x14ac:dyDescent="0.25">
      <c r="A10" s="2">
        <v>3674</v>
      </c>
      <c r="B10" s="3">
        <v>1</v>
      </c>
      <c r="C10" s="4">
        <v>43019</v>
      </c>
      <c r="D10" t="s">
        <v>30</v>
      </c>
      <c r="E10" t="s">
        <v>31</v>
      </c>
      <c r="F10" t="s">
        <v>32</v>
      </c>
      <c r="G10" t="s">
        <v>78</v>
      </c>
      <c r="I10" t="s">
        <v>34</v>
      </c>
      <c r="J10" t="s">
        <v>79</v>
      </c>
      <c r="K10" t="s">
        <v>80</v>
      </c>
      <c r="L10" s="38" t="s">
        <v>39</v>
      </c>
      <c r="M10" t="s">
        <v>81</v>
      </c>
      <c r="N10" t="s">
        <v>82</v>
      </c>
      <c r="P10" s="5">
        <v>0</v>
      </c>
      <c r="Q10" s="6">
        <v>0</v>
      </c>
      <c r="T10" t="s">
        <v>59</v>
      </c>
      <c r="U10" t="s">
        <v>60</v>
      </c>
      <c r="AD10" s="37">
        <v>197</v>
      </c>
    </row>
    <row r="11" spans="1:46" x14ac:dyDescent="0.25">
      <c r="A11" s="2">
        <v>4910</v>
      </c>
      <c r="B11" s="3">
        <v>1</v>
      </c>
      <c r="C11" s="4">
        <v>43039</v>
      </c>
      <c r="D11" t="s">
        <v>30</v>
      </c>
      <c r="E11" t="s">
        <v>31</v>
      </c>
      <c r="F11" t="s">
        <v>32</v>
      </c>
      <c r="G11" t="s">
        <v>95</v>
      </c>
      <c r="I11" t="s">
        <v>70</v>
      </c>
      <c r="J11" t="s">
        <v>96</v>
      </c>
      <c r="K11" t="s">
        <v>97</v>
      </c>
      <c r="L11" s="38" t="s">
        <v>39</v>
      </c>
      <c r="M11" t="s">
        <v>81</v>
      </c>
      <c r="N11" t="s">
        <v>82</v>
      </c>
      <c r="P11" s="5">
        <v>0</v>
      </c>
      <c r="Q11" s="6">
        <v>0</v>
      </c>
      <c r="T11" t="s">
        <v>52</v>
      </c>
      <c r="U11" t="s">
        <v>53</v>
      </c>
      <c r="AD11" s="37">
        <v>49.5</v>
      </c>
    </row>
    <row r="12" spans="1:46" x14ac:dyDescent="0.25">
      <c r="A12" s="2">
        <v>5886</v>
      </c>
      <c r="B12" s="3">
        <v>73</v>
      </c>
      <c r="C12" s="4">
        <v>43018</v>
      </c>
      <c r="D12" t="s">
        <v>55</v>
      </c>
      <c r="E12" t="s">
        <v>31</v>
      </c>
      <c r="F12" t="s">
        <v>32</v>
      </c>
      <c r="G12" t="s">
        <v>78</v>
      </c>
      <c r="I12" t="s">
        <v>70</v>
      </c>
      <c r="J12" t="s">
        <v>79</v>
      </c>
      <c r="K12" t="s">
        <v>80</v>
      </c>
      <c r="L12" s="38" t="s">
        <v>39</v>
      </c>
      <c r="M12" t="s">
        <v>81</v>
      </c>
      <c r="N12" t="s">
        <v>82</v>
      </c>
      <c r="O12" t="s">
        <v>105</v>
      </c>
      <c r="P12" s="5">
        <v>1</v>
      </c>
      <c r="Q12" s="6">
        <v>1</v>
      </c>
      <c r="R12" t="s">
        <v>106</v>
      </c>
      <c r="S12" s="7">
        <v>43013</v>
      </c>
      <c r="T12" t="s">
        <v>59</v>
      </c>
      <c r="U12" t="s">
        <v>60</v>
      </c>
      <c r="V12" t="s">
        <v>81</v>
      </c>
      <c r="W12" t="s">
        <v>56</v>
      </c>
      <c r="Y12" t="s">
        <v>56</v>
      </c>
      <c r="Z12" t="s">
        <v>107</v>
      </c>
      <c r="AA12" t="s">
        <v>57</v>
      </c>
      <c r="AB12" t="s">
        <v>61</v>
      </c>
      <c r="AC12" t="s">
        <v>62</v>
      </c>
      <c r="AD12" s="37">
        <v>197</v>
      </c>
    </row>
    <row r="13" spans="1:46" x14ac:dyDescent="0.25">
      <c r="A13" s="2">
        <v>5886</v>
      </c>
      <c r="B13" s="3">
        <v>282</v>
      </c>
      <c r="C13" s="4">
        <v>43038</v>
      </c>
      <c r="D13" t="s">
        <v>55</v>
      </c>
      <c r="E13" t="s">
        <v>31</v>
      </c>
      <c r="F13" t="s">
        <v>32</v>
      </c>
      <c r="G13" t="s">
        <v>95</v>
      </c>
      <c r="I13" t="s">
        <v>70</v>
      </c>
      <c r="J13" t="s">
        <v>96</v>
      </c>
      <c r="K13" t="s">
        <v>97</v>
      </c>
      <c r="L13" s="38" t="s">
        <v>39</v>
      </c>
      <c r="M13" t="s">
        <v>81</v>
      </c>
      <c r="N13" t="s">
        <v>82</v>
      </c>
      <c r="O13" t="s">
        <v>108</v>
      </c>
      <c r="P13" s="5">
        <v>1</v>
      </c>
      <c r="Q13" s="6">
        <v>1</v>
      </c>
      <c r="R13" t="s">
        <v>109</v>
      </c>
      <c r="S13" s="7">
        <v>43035</v>
      </c>
      <c r="T13" t="s">
        <v>52</v>
      </c>
      <c r="U13" t="s">
        <v>53</v>
      </c>
      <c r="V13" t="s">
        <v>81</v>
      </c>
      <c r="W13" t="s">
        <v>56</v>
      </c>
      <c r="Y13" t="s">
        <v>56</v>
      </c>
      <c r="Z13" t="s">
        <v>107</v>
      </c>
      <c r="AA13" t="s">
        <v>57</v>
      </c>
      <c r="AB13" t="s">
        <v>61</v>
      </c>
      <c r="AC13" t="s">
        <v>62</v>
      </c>
      <c r="AD13" s="37">
        <v>49.5</v>
      </c>
    </row>
  </sheetData>
  <autoFilter ref="A3:AD13">
    <sortState ref="A4:AD13">
      <sortCondition ref="L3:L13"/>
    </sortState>
  </autoFilter>
  <printOptions gridLines="1"/>
  <pageMargins left="0.7" right="0.7" top="0.75" bottom="0.75" header="0.3" footer="0.3"/>
  <pageSetup paperSize="5" scale="49" fitToWidth="2" fitToHeight="0" orientation="landscape" r:id="rId1"/>
  <headerFooter>
    <oddFooter>&amp;L&amp;Z&amp;F &amp;F &amp;A &amp;P of &amp;N &amp;D &amp;T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Drop.Down!$A$11:$A$12</xm:f>
          </x14:formula1>
          <xm:sqref>AE4:AG4</xm:sqref>
        </x14:dataValidation>
        <x14:dataValidation type="list" allowBlank="1" showInputMessage="1" showErrorMessage="1">
          <x14:formula1>
            <xm:f>Drop.Down!$D$11:$D$20</xm:f>
          </x14:formula1>
          <xm:sqref>AH4</xm:sqref>
        </x14:dataValidation>
        <x14:dataValidation type="list" allowBlank="1" showInputMessage="1" showErrorMessage="1">
          <x14:formula1>
            <xm:f>Drop.Down!$E$11:$E$21</xm:f>
          </x14:formula1>
          <xm:sqref>AI4</xm:sqref>
        </x14:dataValidation>
        <x14:dataValidation type="list" allowBlank="1" showInputMessage="1" showErrorMessage="1">
          <x14:formula1>
            <xm:f>Drop.Down!$I$11:$I$17</xm:f>
          </x14:formula1>
          <xm:sqref>AM4</xm:sqref>
        </x14:dataValidation>
        <x14:dataValidation type="list" allowBlank="1" showInputMessage="1" showErrorMessage="1">
          <x14:formula1>
            <xm:f>Drop.Down!$J$11:$J$64</xm:f>
          </x14:formula1>
          <xm:sqref>AN4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O64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G26" sqref="G26"/>
    </sheetView>
  </sheetViews>
  <sheetFormatPr defaultRowHeight="15" x14ac:dyDescent="0.25"/>
  <cols>
    <col min="4" max="4" width="11.85546875" customWidth="1"/>
    <col min="5" max="5" width="24.7109375" bestFit="1" customWidth="1"/>
    <col min="6" max="6" width="20.28515625" bestFit="1" customWidth="1"/>
    <col min="7" max="7" width="18.42578125" bestFit="1" customWidth="1"/>
    <col min="8" max="8" width="16.85546875" bestFit="1" customWidth="1"/>
    <col min="9" max="9" width="18.85546875" bestFit="1" customWidth="1"/>
    <col min="10" max="10" width="43.28515625" bestFit="1" customWidth="1"/>
    <col min="11" max="11" width="13.140625" customWidth="1"/>
    <col min="12" max="12" width="30" bestFit="1" customWidth="1"/>
    <col min="13" max="13" width="42" bestFit="1" customWidth="1"/>
  </cols>
  <sheetData>
    <row r="8" spans="1:15" ht="39" x14ac:dyDescent="0.25">
      <c r="A8" s="54" t="s">
        <v>119</v>
      </c>
      <c r="B8" s="54" t="s">
        <v>120</v>
      </c>
      <c r="C8" s="54" t="s">
        <v>121</v>
      </c>
    </row>
    <row r="9" spans="1:15" ht="25.5" x14ac:dyDescent="0.25">
      <c r="A9" s="48" t="s">
        <v>116</v>
      </c>
      <c r="B9" s="48" t="s">
        <v>116</v>
      </c>
      <c r="C9" s="48" t="s">
        <v>116</v>
      </c>
      <c r="D9" s="49" t="s">
        <v>128</v>
      </c>
      <c r="E9" s="49" t="s">
        <v>118</v>
      </c>
      <c r="F9" s="53" t="s">
        <v>115</v>
      </c>
      <c r="G9" s="50" t="s">
        <v>117</v>
      </c>
      <c r="H9" s="50" t="s">
        <v>129</v>
      </c>
      <c r="I9" s="50" t="s">
        <v>130</v>
      </c>
      <c r="J9" s="50" t="s">
        <v>122</v>
      </c>
    </row>
    <row r="11" spans="1:15" x14ac:dyDescent="0.25">
      <c r="A11" t="s">
        <v>131</v>
      </c>
      <c r="B11" t="s">
        <v>131</v>
      </c>
      <c r="C11" t="s">
        <v>131</v>
      </c>
      <c r="D11" t="s">
        <v>133</v>
      </c>
      <c r="E11" t="s">
        <v>143</v>
      </c>
      <c r="I11" t="s">
        <v>154</v>
      </c>
      <c r="J11" s="39" t="s">
        <v>238</v>
      </c>
      <c r="K11" s="39"/>
      <c r="L11" s="39" t="s">
        <v>161</v>
      </c>
      <c r="M11" t="str">
        <f t="shared" ref="M11:M42" si="0">(LEFT(J11&amp;"                     ",N11)&amp;L11)</f>
        <v>AMCNV            CoConverted Asset</v>
      </c>
      <c r="N11">
        <v>19</v>
      </c>
      <c r="O11">
        <f>N11+2</f>
        <v>21</v>
      </c>
    </row>
    <row r="12" spans="1:15" x14ac:dyDescent="0.25">
      <c r="A12" t="s">
        <v>132</v>
      </c>
      <c r="B12" t="s">
        <v>132</v>
      </c>
      <c r="C12" t="s">
        <v>132</v>
      </c>
      <c r="D12" t="s">
        <v>134</v>
      </c>
      <c r="E12" t="s">
        <v>144</v>
      </c>
      <c r="I12" t="s">
        <v>155</v>
      </c>
      <c r="J12" s="39" t="s">
        <v>239</v>
      </c>
      <c r="K12" s="39"/>
      <c r="L12" s="39" t="s">
        <v>162</v>
      </c>
      <c r="M12" t="str">
        <f t="shared" si="0"/>
        <v>ANIMAL            AAnimals</v>
      </c>
      <c r="N12">
        <v>19</v>
      </c>
      <c r="O12">
        <f t="shared" ref="O12:O26" si="1">N12+2</f>
        <v>21</v>
      </c>
    </row>
    <row r="13" spans="1:15" x14ac:dyDescent="0.25">
      <c r="D13" t="s">
        <v>135</v>
      </c>
      <c r="E13" t="s">
        <v>145</v>
      </c>
      <c r="I13" t="s">
        <v>156</v>
      </c>
      <c r="J13" s="39" t="s">
        <v>240</v>
      </c>
      <c r="K13" s="39"/>
      <c r="L13" s="39" t="s">
        <v>163</v>
      </c>
      <c r="M13" t="str">
        <f t="shared" si="0"/>
        <v>ART                  Art Art &amp; Antiques</v>
      </c>
      <c r="N13">
        <v>25</v>
      </c>
      <c r="O13">
        <f t="shared" si="1"/>
        <v>27</v>
      </c>
    </row>
    <row r="14" spans="1:15" x14ac:dyDescent="0.25">
      <c r="D14" t="s">
        <v>136</v>
      </c>
      <c r="E14" t="s">
        <v>146</v>
      </c>
      <c r="I14" t="s">
        <v>157</v>
      </c>
      <c r="J14" s="39" t="s">
        <v>212</v>
      </c>
      <c r="K14" s="39"/>
      <c r="L14" s="39" t="s">
        <v>164</v>
      </c>
      <c r="M14" t="str">
        <f t="shared" si="0"/>
        <v>BLD_GEN           Permanent Structures</v>
      </c>
      <c r="N14">
        <v>18</v>
      </c>
      <c r="O14">
        <f t="shared" si="1"/>
        <v>20</v>
      </c>
    </row>
    <row r="15" spans="1:15" x14ac:dyDescent="0.25">
      <c r="D15" t="s">
        <v>137</v>
      </c>
      <c r="E15" t="s">
        <v>147</v>
      </c>
      <c r="I15" t="s">
        <v>158</v>
      </c>
      <c r="J15" s="39" t="s">
        <v>241</v>
      </c>
      <c r="K15" s="39"/>
      <c r="L15" s="39" t="s">
        <v>165</v>
      </c>
      <c r="M15" t="str">
        <f t="shared" si="0"/>
        <v>BLD_IMPRV       Building improvements</v>
      </c>
      <c r="N15">
        <v>16</v>
      </c>
      <c r="O15">
        <f t="shared" si="1"/>
        <v>18</v>
      </c>
    </row>
    <row r="16" spans="1:15" x14ac:dyDescent="0.25">
      <c r="D16" t="s">
        <v>138</v>
      </c>
      <c r="E16" t="s">
        <v>148</v>
      </c>
      <c r="I16" t="s">
        <v>159</v>
      </c>
      <c r="J16" s="39" t="s">
        <v>213</v>
      </c>
      <c r="K16" s="39"/>
      <c r="L16" s="39" t="s">
        <v>166</v>
      </c>
      <c r="M16" t="str">
        <f t="shared" si="0"/>
        <v>BLD_INEXH        Perm. Structures-Inexhaustible</v>
      </c>
      <c r="N16">
        <v>17</v>
      </c>
      <c r="O16">
        <f t="shared" si="1"/>
        <v>19</v>
      </c>
    </row>
    <row r="17" spans="4:15" x14ac:dyDescent="0.25">
      <c r="D17" t="s">
        <v>139</v>
      </c>
      <c r="E17" t="s">
        <v>149</v>
      </c>
      <c r="I17" t="s">
        <v>160</v>
      </c>
      <c r="J17" s="39" t="s">
        <v>214</v>
      </c>
      <c r="K17" s="39"/>
      <c r="L17" s="39" t="s">
        <v>167</v>
      </c>
      <c r="M17" t="str">
        <f t="shared" si="0"/>
        <v>BLD_LEASEH      Lshld Impr-10yr/life of lease</v>
      </c>
      <c r="N17">
        <v>16</v>
      </c>
      <c r="O17">
        <f t="shared" si="1"/>
        <v>18</v>
      </c>
    </row>
    <row r="18" spans="4:15" x14ac:dyDescent="0.25">
      <c r="D18" t="s">
        <v>140</v>
      </c>
      <c r="E18" t="s">
        <v>150</v>
      </c>
      <c r="J18" s="39" t="s">
        <v>215</v>
      </c>
      <c r="K18" s="39"/>
      <c r="L18" s="39" t="s">
        <v>168</v>
      </c>
      <c r="M18" t="str">
        <f t="shared" si="0"/>
        <v>BLD_TRANS       Transitional Structures</v>
      </c>
      <c r="N18">
        <v>16</v>
      </c>
      <c r="O18">
        <f t="shared" si="1"/>
        <v>18</v>
      </c>
    </row>
    <row r="19" spans="4:15" x14ac:dyDescent="0.25">
      <c r="D19" t="s">
        <v>141</v>
      </c>
      <c r="E19" t="s">
        <v>151</v>
      </c>
      <c r="J19" s="39" t="s">
        <v>242</v>
      </c>
      <c r="K19" s="39"/>
      <c r="L19" s="39" t="s">
        <v>169</v>
      </c>
      <c r="M19" t="str">
        <f t="shared" si="0"/>
        <v>BUSES               BuBuses and Motorcoaches</v>
      </c>
      <c r="N19">
        <v>22</v>
      </c>
      <c r="O19">
        <f t="shared" si="1"/>
        <v>24</v>
      </c>
    </row>
    <row r="20" spans="4:15" x14ac:dyDescent="0.25">
      <c r="D20" t="s">
        <v>142</v>
      </c>
      <c r="E20" t="s">
        <v>152</v>
      </c>
      <c r="J20" s="39" t="s">
        <v>243</v>
      </c>
      <c r="K20" s="39"/>
      <c r="L20" s="39" t="s">
        <v>170</v>
      </c>
      <c r="M20" t="str">
        <f t="shared" si="0"/>
        <v>BUSES_30          BBuses and Motorcoaches 30'</v>
      </c>
      <c r="N20">
        <v>19</v>
      </c>
      <c r="O20">
        <f t="shared" si="1"/>
        <v>21</v>
      </c>
    </row>
    <row r="21" spans="4:15" x14ac:dyDescent="0.25">
      <c r="E21" t="s">
        <v>153</v>
      </c>
      <c r="J21" s="39" t="s">
        <v>244</v>
      </c>
      <c r="K21" s="39"/>
      <c r="L21" s="39" t="s">
        <v>171</v>
      </c>
      <c r="M21" t="str">
        <f t="shared" si="0"/>
        <v>BUSES_40          BBuses and Motorcoaches 40'</v>
      </c>
      <c r="N21">
        <v>19</v>
      </c>
      <c r="O21">
        <f t="shared" si="1"/>
        <v>21</v>
      </c>
    </row>
    <row r="22" spans="4:15" x14ac:dyDescent="0.25">
      <c r="J22" s="39" t="s">
        <v>246</v>
      </c>
      <c r="K22" s="39"/>
      <c r="L22" s="39" t="s">
        <v>172</v>
      </c>
      <c r="M22" t="str">
        <f t="shared" si="0"/>
        <v>BUSES_60          BBuses and Motorcoaches 60'</v>
      </c>
      <c r="N22">
        <v>19</v>
      </c>
      <c r="O22">
        <f t="shared" si="1"/>
        <v>21</v>
      </c>
    </row>
    <row r="23" spans="4:15" x14ac:dyDescent="0.25">
      <c r="J23" s="39" t="s">
        <v>245</v>
      </c>
      <c r="K23" s="39"/>
      <c r="L23" s="39" t="s">
        <v>173</v>
      </c>
      <c r="M23" t="str">
        <f t="shared" si="0"/>
        <v>CIPCNV             CoConverted CIP</v>
      </c>
      <c r="N23">
        <v>21</v>
      </c>
      <c r="O23">
        <f t="shared" si="1"/>
        <v>23</v>
      </c>
    </row>
    <row r="24" spans="4:15" x14ac:dyDescent="0.25">
      <c r="J24" s="39" t="s">
        <v>216</v>
      </c>
      <c r="K24" s="39"/>
      <c r="L24" s="39" t="s">
        <v>174</v>
      </c>
      <c r="M24" t="str">
        <f t="shared" si="0"/>
        <v>COMP_SFTW     Computer Software</v>
      </c>
      <c r="N24">
        <v>14</v>
      </c>
      <c r="O24">
        <f t="shared" si="1"/>
        <v>16</v>
      </c>
    </row>
    <row r="25" spans="4:15" x14ac:dyDescent="0.25">
      <c r="J25" s="39" t="s">
        <v>248</v>
      </c>
      <c r="K25" s="39"/>
      <c r="L25" s="39" t="s">
        <v>175</v>
      </c>
      <c r="M25" t="str">
        <f t="shared" si="0"/>
        <v>DREDG             DreDredging</v>
      </c>
      <c r="N25">
        <v>21</v>
      </c>
      <c r="O25">
        <f t="shared" si="1"/>
        <v>23</v>
      </c>
    </row>
    <row r="26" spans="4:15" x14ac:dyDescent="0.25">
      <c r="J26" s="39" t="s">
        <v>247</v>
      </c>
      <c r="K26" s="39"/>
      <c r="L26" s="39" t="s">
        <v>176</v>
      </c>
      <c r="M26" t="str">
        <f t="shared" si="0"/>
        <v>EASEMENT        EEasements depreciable</v>
      </c>
      <c r="N26">
        <v>17</v>
      </c>
      <c r="O26">
        <f t="shared" si="1"/>
        <v>19</v>
      </c>
    </row>
    <row r="27" spans="4:15" x14ac:dyDescent="0.25">
      <c r="J27" s="39" t="s">
        <v>217</v>
      </c>
      <c r="K27" s="39"/>
      <c r="L27" s="39" t="s">
        <v>177</v>
      </c>
      <c r="M27" t="str">
        <f t="shared" si="0"/>
        <v>EASEMENTND   Easements non-depreciable</v>
      </c>
      <c r="N27">
        <v>13</v>
      </c>
    </row>
    <row r="28" spans="4:15" x14ac:dyDescent="0.25">
      <c r="J28" s="39" t="s">
        <v>249</v>
      </c>
      <c r="K28" s="39"/>
      <c r="L28" s="39" t="s">
        <v>144</v>
      </c>
      <c r="M28" t="str">
        <f t="shared" si="0"/>
        <v>EQUIP               EquEquipment</v>
      </c>
      <c r="N28">
        <v>23</v>
      </c>
    </row>
    <row r="29" spans="4:15" x14ac:dyDescent="0.25">
      <c r="J29" s="39" t="s">
        <v>218</v>
      </c>
      <c r="K29" s="39"/>
      <c r="L29" s="39" t="s">
        <v>178</v>
      </c>
      <c r="M29" t="str">
        <f t="shared" si="0"/>
        <v>EQUIP_HEAV      Heavy Equipment</v>
      </c>
      <c r="N29">
        <v>16</v>
      </c>
    </row>
    <row r="30" spans="4:15" x14ac:dyDescent="0.25">
      <c r="J30" s="39" t="s">
        <v>219</v>
      </c>
      <c r="K30" s="39"/>
      <c r="L30" s="39" t="s">
        <v>179</v>
      </c>
      <c r="M30" t="str">
        <f t="shared" si="0"/>
        <v>EQUIP_HS05      Hospital Equipment - 5 year</v>
      </c>
      <c r="N30">
        <v>16</v>
      </c>
    </row>
    <row r="31" spans="4:15" x14ac:dyDescent="0.25">
      <c r="J31" s="39" t="s">
        <v>220</v>
      </c>
      <c r="K31" s="39"/>
      <c r="L31" s="39" t="s">
        <v>180</v>
      </c>
      <c r="M31" t="str">
        <f t="shared" si="0"/>
        <v>EQUIP_HS10      Hospital Equipment - 10 year</v>
      </c>
      <c r="N31">
        <v>16</v>
      </c>
    </row>
    <row r="32" spans="4:15" x14ac:dyDescent="0.25">
      <c r="J32" s="39" t="s">
        <v>221</v>
      </c>
      <c r="K32" s="39"/>
      <c r="L32" s="39" t="s">
        <v>181</v>
      </c>
      <c r="M32" t="str">
        <f t="shared" si="0"/>
        <v>EQUIP_HS15      Hospital Equipment - 15 year</v>
      </c>
      <c r="N32">
        <v>16</v>
      </c>
    </row>
    <row r="33" spans="10:14" x14ac:dyDescent="0.25">
      <c r="J33" s="39" t="s">
        <v>222</v>
      </c>
      <c r="K33" s="39"/>
      <c r="L33" s="39" t="s">
        <v>182</v>
      </c>
      <c r="M33" t="str">
        <f t="shared" si="0"/>
        <v>EQUIP_HS20      Hospital Equipment - 20 year</v>
      </c>
      <c r="N33">
        <v>16</v>
      </c>
    </row>
    <row r="34" spans="10:14" x14ac:dyDescent="0.25">
      <c r="J34" s="39" t="s">
        <v>250</v>
      </c>
      <c r="K34" s="39"/>
      <c r="L34" s="39" t="s">
        <v>183</v>
      </c>
      <c r="M34" t="str">
        <f t="shared" si="0"/>
        <v>FA_CNV            FiFixed Asset Conversion</v>
      </c>
      <c r="N34">
        <v>20</v>
      </c>
    </row>
    <row r="35" spans="10:14" x14ac:dyDescent="0.25">
      <c r="J35" s="39" t="s">
        <v>223</v>
      </c>
      <c r="K35" s="39"/>
      <c r="L35" s="39" t="s">
        <v>147</v>
      </c>
      <c r="M35" t="str">
        <f t="shared" si="0"/>
        <v>FURNITURE       Furniture</v>
      </c>
      <c r="N35">
        <v>16</v>
      </c>
    </row>
    <row r="36" spans="10:14" x14ac:dyDescent="0.25">
      <c r="J36" s="39" t="s">
        <v>224</v>
      </c>
      <c r="K36" s="39"/>
      <c r="L36" s="39" t="s">
        <v>184</v>
      </c>
      <c r="M36" t="str">
        <f t="shared" si="0"/>
        <v>INFRAST_10       Infrastructure - 10 year</v>
      </c>
      <c r="N36">
        <v>17</v>
      </c>
    </row>
    <row r="37" spans="10:14" x14ac:dyDescent="0.25">
      <c r="J37" s="39" t="s">
        <v>225</v>
      </c>
      <c r="K37" s="39"/>
      <c r="L37" s="39" t="s">
        <v>185</v>
      </c>
      <c r="M37" t="str">
        <f t="shared" si="0"/>
        <v>INFRAST_20       Infrastructure - 20 year</v>
      </c>
      <c r="N37">
        <v>17</v>
      </c>
    </row>
    <row r="38" spans="10:14" x14ac:dyDescent="0.25">
      <c r="J38" s="39" t="s">
        <v>226</v>
      </c>
      <c r="K38" s="39"/>
      <c r="L38" s="39" t="s">
        <v>186</v>
      </c>
      <c r="M38" t="str">
        <f t="shared" si="0"/>
        <v>INFRAST_40       Infrastructure - 40 year</v>
      </c>
      <c r="N38">
        <v>17</v>
      </c>
    </row>
    <row r="39" spans="10:14" x14ac:dyDescent="0.25">
      <c r="J39" s="39" t="s">
        <v>227</v>
      </c>
      <c r="K39" s="39"/>
      <c r="L39" s="39" t="s">
        <v>187</v>
      </c>
      <c r="M39" t="str">
        <f t="shared" si="0"/>
        <v>INFRAST_75       Infrastructure - 75 year</v>
      </c>
      <c r="N39">
        <v>17</v>
      </c>
    </row>
    <row r="40" spans="10:14" x14ac:dyDescent="0.25">
      <c r="J40" s="39" t="s">
        <v>251</v>
      </c>
      <c r="K40" s="39"/>
      <c r="L40" s="39" t="s">
        <v>188</v>
      </c>
      <c r="M40" t="str">
        <f t="shared" si="0"/>
        <v>INTANG_ND      IIntangibles - non-depreciable</v>
      </c>
      <c r="N40">
        <v>16</v>
      </c>
    </row>
    <row r="41" spans="10:14" x14ac:dyDescent="0.25">
      <c r="J41" s="39" t="s">
        <v>252</v>
      </c>
      <c r="K41" s="39"/>
      <c r="L41" s="39" t="s">
        <v>148</v>
      </c>
      <c r="M41" t="str">
        <f t="shared" si="0"/>
        <v>ITHRD               IT IT Hardware</v>
      </c>
      <c r="N41">
        <v>23</v>
      </c>
    </row>
    <row r="42" spans="10:14" x14ac:dyDescent="0.25">
      <c r="J42" s="39" t="s">
        <v>253</v>
      </c>
      <c r="K42" s="39"/>
      <c r="L42" s="39" t="s">
        <v>189</v>
      </c>
      <c r="M42" t="str">
        <f t="shared" si="0"/>
        <v>LAND                LanLand</v>
      </c>
      <c r="N42">
        <v>23</v>
      </c>
    </row>
    <row r="43" spans="10:14" x14ac:dyDescent="0.25">
      <c r="J43" s="39" t="s">
        <v>228</v>
      </c>
      <c r="K43" s="39"/>
      <c r="L43" s="39" t="s">
        <v>190</v>
      </c>
      <c r="M43" t="str">
        <f t="shared" ref="M43:M74" si="2">(LEFT(J43&amp;"                     ",N43)&amp;L43)</f>
        <v>LANDIMPND      Land and Land Improvmnt-NonDep</v>
      </c>
      <c r="N43">
        <v>15</v>
      </c>
    </row>
    <row r="44" spans="10:14" x14ac:dyDescent="0.25">
      <c r="J44" s="39" t="s">
        <v>254</v>
      </c>
      <c r="K44" s="39"/>
      <c r="L44" s="39" t="s">
        <v>191</v>
      </c>
      <c r="M44" t="str">
        <f t="shared" si="2"/>
        <v>LAND_IMPRV    Land Improvements</v>
      </c>
      <c r="N44">
        <v>14</v>
      </c>
    </row>
    <row r="45" spans="10:14" x14ac:dyDescent="0.25">
      <c r="J45" s="39" t="s">
        <v>255</v>
      </c>
      <c r="K45" s="39"/>
      <c r="L45" s="39" t="s">
        <v>192</v>
      </c>
      <c r="M45" t="str">
        <f t="shared" si="2"/>
        <v>LEASE_BIMP      Leased Building Improvements</v>
      </c>
      <c r="N45">
        <v>16</v>
      </c>
    </row>
    <row r="46" spans="10:14" x14ac:dyDescent="0.25">
      <c r="J46" s="39" t="s">
        <v>229</v>
      </c>
      <c r="K46" s="39"/>
      <c r="L46" s="39" t="s">
        <v>193</v>
      </c>
      <c r="M46" t="str">
        <f t="shared" si="2"/>
        <v>LEASE_EQP        Machinery &amp; Equipment-Lease</v>
      </c>
      <c r="N46">
        <v>17</v>
      </c>
    </row>
    <row r="47" spans="10:14" x14ac:dyDescent="0.25">
      <c r="J47" s="39" t="s">
        <v>256</v>
      </c>
      <c r="K47" s="39"/>
      <c r="L47" s="39" t="s">
        <v>194</v>
      </c>
      <c r="M47" t="str">
        <f t="shared" si="2"/>
        <v>LEASE_LAND     Land-Lease</v>
      </c>
      <c r="N47">
        <v>15</v>
      </c>
    </row>
    <row r="48" spans="10:14" x14ac:dyDescent="0.25">
      <c r="J48" s="39" t="s">
        <v>257</v>
      </c>
      <c r="K48" s="39"/>
      <c r="L48" s="39" t="s">
        <v>195</v>
      </c>
      <c r="M48" t="str">
        <f t="shared" si="2"/>
        <v>LEASE_LIMP      Land Improvements - Lease</v>
      </c>
      <c r="N48">
        <v>16</v>
      </c>
    </row>
    <row r="49" spans="10:14" x14ac:dyDescent="0.25">
      <c r="J49" s="39" t="s">
        <v>230</v>
      </c>
      <c r="K49" s="39"/>
      <c r="L49" s="39" t="s">
        <v>196</v>
      </c>
      <c r="M49" t="str">
        <f t="shared" si="2"/>
        <v>LEASE_OP          Operating Leases</v>
      </c>
      <c r="N49">
        <v>18</v>
      </c>
    </row>
    <row r="50" spans="10:14" x14ac:dyDescent="0.25">
      <c r="J50" s="39" t="s">
        <v>262</v>
      </c>
      <c r="K50" s="39"/>
      <c r="L50" s="39" t="s">
        <v>197</v>
      </c>
      <c r="M50" t="str">
        <f t="shared" si="2"/>
        <v>LEAS_SOFTW    Master Lease for Software</v>
      </c>
      <c r="N50">
        <v>14</v>
      </c>
    </row>
    <row r="51" spans="10:14" x14ac:dyDescent="0.25">
      <c r="J51" s="39" t="s">
        <v>258</v>
      </c>
      <c r="K51" s="39"/>
      <c r="L51" s="39" t="s">
        <v>198</v>
      </c>
      <c r="M51" t="str">
        <f t="shared" si="2"/>
        <v>LIBRARY_H        Library Holdings - Non Dep</v>
      </c>
      <c r="N51">
        <v>17</v>
      </c>
    </row>
    <row r="52" spans="10:14" x14ac:dyDescent="0.25">
      <c r="J52" s="39" t="s">
        <v>231</v>
      </c>
      <c r="K52" s="39"/>
      <c r="L52" s="39" t="s">
        <v>199</v>
      </c>
      <c r="M52" t="str">
        <f t="shared" si="2"/>
        <v>PARATRANS       Paratransit Vehicles</v>
      </c>
      <c r="N52">
        <v>16</v>
      </c>
    </row>
    <row r="53" spans="10:14" x14ac:dyDescent="0.25">
      <c r="J53" s="39" t="s">
        <v>232</v>
      </c>
      <c r="K53" s="39"/>
      <c r="L53" s="39" t="s">
        <v>200</v>
      </c>
      <c r="M53" t="str">
        <f t="shared" si="2"/>
        <v>PASS_STAT         Passenger Stations, Airport Te</v>
      </c>
      <c r="N53">
        <v>18</v>
      </c>
    </row>
    <row r="54" spans="10:14" x14ac:dyDescent="0.25">
      <c r="J54" s="39" t="s">
        <v>259</v>
      </c>
      <c r="K54" s="39"/>
      <c r="L54" s="39" t="s">
        <v>201</v>
      </c>
      <c r="M54" t="str">
        <f t="shared" si="2"/>
        <v>PATENTS           PPatents</v>
      </c>
      <c r="N54">
        <v>19</v>
      </c>
    </row>
    <row r="55" spans="10:14" x14ac:dyDescent="0.25">
      <c r="J55" s="39" t="s">
        <v>233</v>
      </c>
      <c r="K55" s="39"/>
      <c r="L55" s="39" t="s">
        <v>202</v>
      </c>
      <c r="M55" t="str">
        <f t="shared" si="2"/>
        <v>RAIL_LT              LRV's, Streetcars, Cablecars</v>
      </c>
      <c r="N55">
        <v>21</v>
      </c>
    </row>
    <row r="56" spans="10:14" x14ac:dyDescent="0.25">
      <c r="J56" s="39" t="s">
        <v>260</v>
      </c>
      <c r="K56" s="39"/>
      <c r="L56" s="39" t="s">
        <v>203</v>
      </c>
      <c r="M56" t="str">
        <f t="shared" si="2"/>
        <v>RAIL_TRACK      Rails and tracks</v>
      </c>
      <c r="N56">
        <v>16</v>
      </c>
    </row>
    <row r="57" spans="10:14" x14ac:dyDescent="0.25">
      <c r="J57" s="39" t="s">
        <v>234</v>
      </c>
      <c r="K57" s="39"/>
      <c r="L57" s="39" t="s">
        <v>204</v>
      </c>
      <c r="M57" t="str">
        <f t="shared" si="2"/>
        <v>ROADWAY         Roadways</v>
      </c>
      <c r="N57">
        <v>16</v>
      </c>
    </row>
    <row r="58" spans="10:14" x14ac:dyDescent="0.25">
      <c r="J58" s="39" t="s">
        <v>261</v>
      </c>
      <c r="K58" s="39"/>
      <c r="L58" s="39" t="s">
        <v>205</v>
      </c>
      <c r="M58" t="str">
        <f t="shared" si="2"/>
        <v>SUBSTATION     Substations, Switches, and Rec</v>
      </c>
      <c r="N58">
        <v>15</v>
      </c>
    </row>
    <row r="59" spans="10:14" x14ac:dyDescent="0.25">
      <c r="J59" s="39" t="s">
        <v>235</v>
      </c>
      <c r="K59" s="39"/>
      <c r="L59" s="39" t="s">
        <v>206</v>
      </c>
      <c r="M59" t="str">
        <f t="shared" si="2"/>
        <v>TRAF_SIG           Traffic signals</v>
      </c>
      <c r="N59">
        <v>19</v>
      </c>
    </row>
    <row r="60" spans="10:14" x14ac:dyDescent="0.25">
      <c r="J60" s="39" t="s">
        <v>236</v>
      </c>
      <c r="K60" s="39"/>
      <c r="L60" s="39" t="s">
        <v>207</v>
      </c>
      <c r="M60" t="str">
        <f t="shared" si="2"/>
        <v>TRAILER             Licensed Trailers</v>
      </c>
      <c r="N60">
        <v>20</v>
      </c>
    </row>
    <row r="61" spans="10:14" x14ac:dyDescent="0.25">
      <c r="J61" s="39" t="s">
        <v>237</v>
      </c>
      <c r="K61" s="39"/>
      <c r="L61" s="39" t="s">
        <v>208</v>
      </c>
      <c r="M61" t="str">
        <f t="shared" si="2"/>
        <v>TROLLEYS          Electric Trolley-bus</v>
      </c>
      <c r="N61">
        <v>18</v>
      </c>
    </row>
    <row r="62" spans="10:14" x14ac:dyDescent="0.25">
      <c r="J62" s="39" t="s">
        <v>265</v>
      </c>
      <c r="K62" s="39"/>
      <c r="L62" s="39" t="s">
        <v>209</v>
      </c>
      <c r="M62" t="str">
        <f t="shared" si="2"/>
        <v>VEHICLE_HD     Heavy Duty Vehicle</v>
      </c>
      <c r="N62">
        <v>15</v>
      </c>
    </row>
    <row r="63" spans="10:14" x14ac:dyDescent="0.25">
      <c r="J63" s="39" t="s">
        <v>263</v>
      </c>
      <c r="K63" s="39"/>
      <c r="L63" s="39" t="s">
        <v>210</v>
      </c>
      <c r="M63" t="str">
        <f t="shared" si="2"/>
        <v>VEHICLE_LT       Light Vehicle</v>
      </c>
      <c r="N63">
        <v>17</v>
      </c>
    </row>
    <row r="64" spans="10:14" x14ac:dyDescent="0.25">
      <c r="J64" s="39" t="s">
        <v>264</v>
      </c>
      <c r="K64" s="39"/>
      <c r="L64" s="39" t="s">
        <v>211</v>
      </c>
      <c r="M64" t="str">
        <f t="shared" si="2"/>
        <v>WTR_RIGHT      Water Rights</v>
      </c>
      <c r="N64">
        <v>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Pivot</vt:lpstr>
      <vt:lpstr>Voucher.Query</vt:lpstr>
      <vt:lpstr>Drop.Down</vt:lpstr>
      <vt:lpstr>Voucher.Query!Print_Titles</vt:lpstr>
      <vt:lpstr>Drop.Down!SEARCH_RESULTLAST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Gremer, Andrea (CON)</cp:lastModifiedBy>
  <cp:lastPrinted>2018-02-22T00:44:44Z</cp:lastPrinted>
  <dcterms:created xsi:type="dcterms:W3CDTF">2018-02-13T16:18:58Z</dcterms:created>
  <dcterms:modified xsi:type="dcterms:W3CDTF">2018-02-23T01:10:03Z</dcterms:modified>
</cp:coreProperties>
</file>